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05E5C2F4-E522-4665-8109-F66D7393F1E6}" xr6:coauthVersionLast="47" xr6:coauthVersionMax="47" xr10:uidLastSave="{00000000-0000-0000-0000-000000000000}"/>
  <bookViews>
    <workbookView xWindow="-120" yWindow="-120" windowWidth="19440" windowHeight="14880" xr2:uid="{00000000-000D-0000-FFFF-FFFF00000000}"/>
  </bookViews>
  <sheets>
    <sheet name="（運営・処遇）Ｐ１～13" sheetId="1" r:id="rId1"/>
    <sheet name="（運営資料１）P14配置職員一覧 " sheetId="6" r:id="rId2"/>
    <sheet name="（運営資料２）Ｐ15勤務表" sheetId="2" r:id="rId3"/>
    <sheet name="（給食）P16～19" sheetId="3" r:id="rId4"/>
    <sheet name="（給食資料１）P20給与栄養量の目標" sheetId="5" r:id="rId5"/>
  </sheets>
  <definedNames>
    <definedName name="_xlnm.Print_Area" localSheetId="0">'（運営・処遇）Ｐ１～13'!$A$1:$AR$718</definedName>
    <definedName name="_xlnm.Print_Area" localSheetId="3">'（給食）P16～19'!$A$1:$AR$240</definedName>
    <definedName name="_xlnm.Print_Area" localSheetId="4">'（給食資料１）P20給与栄養量の目標'!$A$1:$AC$33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78" i="1" l="1"/>
  <c r="AI424" i="1" l="1"/>
  <c r="AD424" i="1"/>
  <c r="AI270" i="1"/>
  <c r="AD270" i="1"/>
  <c r="AD178" i="1"/>
  <c r="AQ164" i="1" l="1"/>
  <c r="AO164" i="1"/>
  <c r="AQ162" i="1"/>
  <c r="AO162" i="1"/>
  <c r="AM166" i="1"/>
  <c r="AK166" i="1"/>
  <c r="AI166" i="1"/>
  <c r="AG166" i="1"/>
  <c r="AE166" i="1"/>
  <c r="AC166" i="1"/>
  <c r="AA166" i="1"/>
  <c r="Y166" i="1"/>
  <c r="W166" i="1"/>
  <c r="U166" i="1"/>
  <c r="S166" i="1"/>
  <c r="Q166" i="1"/>
  <c r="O166" i="1"/>
  <c r="M166" i="1"/>
  <c r="K166" i="1"/>
  <c r="I166" i="1"/>
  <c r="G166" i="1"/>
  <c r="E166" i="1"/>
  <c r="AF291" i="1"/>
  <c r="AE291" i="1"/>
  <c r="AD291" i="1"/>
  <c r="AC291" i="1"/>
  <c r="AB291" i="1"/>
  <c r="AA291" i="1"/>
  <c r="Z291" i="1"/>
  <c r="Y291" i="1"/>
  <c r="X291" i="1"/>
  <c r="W291" i="1"/>
  <c r="V291" i="1"/>
  <c r="U291" i="1"/>
  <c r="T291" i="1"/>
  <c r="S291" i="1"/>
  <c r="R291" i="1"/>
  <c r="Q291" i="1"/>
  <c r="P291" i="1"/>
  <c r="O291" i="1"/>
  <c r="N291" i="1"/>
  <c r="AG290" i="1"/>
  <c r="AG289" i="1"/>
  <c r="AO166" i="1" l="1"/>
  <c r="AQ166" i="1"/>
  <c r="AG29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178" authorId="0" shapeId="0" xr:uid="{00000000-0006-0000-0000-000001000000}">
      <text>
        <r>
          <rPr>
            <b/>
            <sz val="9"/>
            <color indexed="81"/>
            <rFont val="ＭＳ Ｐゴシック"/>
            <family val="3"/>
            <charset val="128"/>
          </rPr>
          <t>１　施設で基準日を入力すると自動で反映されます。</t>
        </r>
      </text>
    </comment>
    <comment ref="AD270" authorId="0" shapeId="0" xr:uid="{00000000-0006-0000-0000-000002000000}">
      <text>
        <r>
          <rPr>
            <b/>
            <sz val="9"/>
            <color indexed="81"/>
            <rFont val="ＭＳ Ｐゴシック"/>
            <family val="3"/>
            <charset val="128"/>
          </rPr>
          <t>１　施設で基準日を入力すると自動で反映されます。</t>
        </r>
      </text>
    </comment>
    <comment ref="AD424" authorId="0" shapeId="0" xr:uid="{00000000-0006-0000-0000-000003000000}">
      <text>
        <r>
          <rPr>
            <b/>
            <sz val="9"/>
            <color indexed="81"/>
            <rFont val="ＭＳ Ｐゴシック"/>
            <family val="3"/>
            <charset val="128"/>
          </rPr>
          <t>１　施設で基準日を入力すると自動で反映されます。</t>
        </r>
      </text>
    </comment>
  </commentList>
</comments>
</file>

<file path=xl/sharedStrings.xml><?xml version="1.0" encoding="utf-8"?>
<sst xmlns="http://schemas.openxmlformats.org/spreadsheetml/2006/main" count="1988" uniqueCount="831">
  <si>
    <t>日</t>
    <rPh sb="0" eb="1">
      <t>ヒ</t>
    </rPh>
    <phoneticPr fontId="1"/>
  </si>
  <si>
    <t>月</t>
    <rPh sb="0" eb="1">
      <t>ツキ</t>
    </rPh>
    <phoneticPr fontId="1"/>
  </si>
  <si>
    <t>年</t>
    <rPh sb="0" eb="1">
      <t>ネン</t>
    </rPh>
    <phoneticPr fontId="1"/>
  </si>
  <si>
    <t>平成</t>
    <rPh sb="0" eb="2">
      <t>ヘイセイ</t>
    </rPh>
    <phoneticPr fontId="1"/>
  </si>
  <si>
    <t>提出年月日</t>
    <rPh sb="0" eb="2">
      <t>テイシュツ</t>
    </rPh>
    <rPh sb="2" eb="5">
      <t>ネンガッピ</t>
    </rPh>
    <phoneticPr fontId="1"/>
  </si>
  <si>
    <t>連絡先</t>
    <rPh sb="0" eb="3">
      <t>レンラクサキ</t>
    </rPh>
    <phoneticPr fontId="1"/>
  </si>
  <si>
    <t>線</t>
    <rPh sb="0" eb="1">
      <t>セン</t>
    </rPh>
    <phoneticPr fontId="1"/>
  </si>
  <si>
    <t>駅</t>
    <rPh sb="0" eb="1">
      <t>エキ</t>
    </rPh>
    <phoneticPr fontId="1"/>
  </si>
  <si>
    <t>駅下車徒歩</t>
    <rPh sb="0" eb="1">
      <t>エキ</t>
    </rPh>
    <rPh sb="1" eb="3">
      <t>ゲシャ</t>
    </rPh>
    <rPh sb="3" eb="5">
      <t>トホ</t>
    </rPh>
    <phoneticPr fontId="1"/>
  </si>
  <si>
    <t>分</t>
    <rPh sb="0" eb="1">
      <t>フン</t>
    </rPh>
    <phoneticPr fontId="1"/>
  </si>
  <si>
    <t>駅から</t>
    <rPh sb="0" eb="1">
      <t>エキ</t>
    </rPh>
    <phoneticPr fontId="1"/>
  </si>
  <si>
    <t>行</t>
    <rPh sb="0" eb="1">
      <t>ユ</t>
    </rPh>
    <phoneticPr fontId="1"/>
  </si>
  <si>
    <t>バス停下車徒歩</t>
    <rPh sb="2" eb="3">
      <t>テイ</t>
    </rPh>
    <rPh sb="3" eb="5">
      <t>ゲシャ</t>
    </rPh>
    <rPh sb="5" eb="7">
      <t>トホ</t>
    </rPh>
    <phoneticPr fontId="1"/>
  </si>
  <si>
    <t>横浜市こども青少年局　監査課</t>
    <rPh sb="0" eb="3">
      <t>ヨコハマシ</t>
    </rPh>
    <rPh sb="6" eb="9">
      <t>セイショウネン</t>
    </rPh>
    <rPh sb="9" eb="10">
      <t>キョク</t>
    </rPh>
    <rPh sb="11" eb="13">
      <t>カンサ</t>
    </rPh>
    <rPh sb="13" eb="14">
      <t>カ</t>
    </rPh>
    <phoneticPr fontId="1"/>
  </si>
  <si>
    <t>メールアドレス</t>
    <phoneticPr fontId="1"/>
  </si>
  <si>
    <t>（</t>
    <phoneticPr fontId="1"/>
  </si>
  <si>
    <t>）</t>
    <phoneticPr fontId="1"/>
  </si>
  <si>
    <t>-</t>
    <phoneticPr fontId="1"/>
  </si>
  <si>
    <t>電　 　話</t>
    <rPh sb="0" eb="1">
      <t>デン</t>
    </rPh>
    <rPh sb="4" eb="5">
      <t>ハナシ</t>
    </rPh>
    <phoneticPr fontId="1"/>
  </si>
  <si>
    <t>施 　設　 名</t>
    <rPh sb="0" eb="1">
      <t>シ</t>
    </rPh>
    <rPh sb="3" eb="4">
      <t>セツ</t>
    </rPh>
    <rPh sb="6" eb="7">
      <t>メイ</t>
    </rPh>
    <phoneticPr fontId="1"/>
  </si>
  <si>
    <t>最 　寄　 駅</t>
    <rPh sb="0" eb="1">
      <t>サイ</t>
    </rPh>
    <rPh sb="3" eb="4">
      <t>ヤドリキ</t>
    </rPh>
    <rPh sb="6" eb="7">
      <t>エキ</t>
    </rPh>
    <phoneticPr fontId="1"/>
  </si>
  <si>
    <t>バス乗車時間</t>
    <rPh sb="2" eb="4">
      <t>ジョウシャ</t>
    </rPh>
    <rPh sb="4" eb="6">
      <t>ジカン</t>
    </rPh>
    <phoneticPr fontId="1"/>
  </si>
  <si>
    <t>２　設備</t>
    <rPh sb="2" eb="4">
      <t>セツビ</t>
    </rPh>
    <phoneticPr fontId="1"/>
  </si>
  <si>
    <t>３　職員</t>
    <rPh sb="2" eb="4">
      <t>ショクイン</t>
    </rPh>
    <phoneticPr fontId="1"/>
  </si>
  <si>
    <t>ふ　り　が　な</t>
    <phoneticPr fontId="1"/>
  </si>
  <si>
    <t>横浜市</t>
    <rPh sb="0" eb="3">
      <t>ヨコハマシ</t>
    </rPh>
    <phoneticPr fontId="1"/>
  </si>
  <si>
    <t>区</t>
    <rPh sb="0" eb="1">
      <t>ク</t>
    </rPh>
    <phoneticPr fontId="1"/>
  </si>
  <si>
    <t>日</t>
    <rPh sb="0" eb="1">
      <t>ヒ</t>
    </rPh>
    <phoneticPr fontId="1"/>
  </si>
  <si>
    <t>年</t>
    <rPh sb="0" eb="1">
      <t>ネン</t>
    </rPh>
    <phoneticPr fontId="1"/>
  </si>
  <si>
    <t>月</t>
    <rPh sb="0" eb="1">
      <t>ツキ</t>
    </rPh>
    <phoneticPr fontId="1"/>
  </si>
  <si>
    <t>人</t>
    <rPh sb="0" eb="1">
      <t>ニン</t>
    </rPh>
    <phoneticPr fontId="1"/>
  </si>
  <si>
    <t>①　土地・建物</t>
    <rPh sb="2" eb="4">
      <t>トチ</t>
    </rPh>
    <rPh sb="5" eb="7">
      <t>タテモノ</t>
    </rPh>
    <phoneticPr fontId="1"/>
  </si>
  <si>
    <t>※</t>
    <phoneticPr fontId="1"/>
  </si>
  <si>
    <t>一部を所有している場合には、「所有欄」「賃借欄」の両方に記入。</t>
    <rPh sb="0" eb="2">
      <t>イチブ</t>
    </rPh>
    <rPh sb="3" eb="5">
      <t>ショユウ</t>
    </rPh>
    <rPh sb="9" eb="11">
      <t>バアイ</t>
    </rPh>
    <rPh sb="15" eb="17">
      <t>ショユウ</t>
    </rPh>
    <rPh sb="17" eb="18">
      <t>ラン</t>
    </rPh>
    <rPh sb="20" eb="22">
      <t>チンシャク</t>
    </rPh>
    <rPh sb="22" eb="23">
      <t>ラン</t>
    </rPh>
    <rPh sb="25" eb="27">
      <t>リョウホウ</t>
    </rPh>
    <rPh sb="28" eb="30">
      <t>キニュウ</t>
    </rPh>
    <phoneticPr fontId="1"/>
  </si>
  <si>
    <t>使用賃借契約により賃料が発生しない場合は、賃借料を０円／年と記入。</t>
    <rPh sb="0" eb="2">
      <t>シヨウ</t>
    </rPh>
    <rPh sb="2" eb="4">
      <t>チンシャク</t>
    </rPh>
    <rPh sb="4" eb="6">
      <t>ケイヤク</t>
    </rPh>
    <rPh sb="9" eb="11">
      <t>チンリョウ</t>
    </rPh>
    <rPh sb="12" eb="14">
      <t>ハッセイ</t>
    </rPh>
    <rPh sb="17" eb="19">
      <t>バアイ</t>
    </rPh>
    <rPh sb="21" eb="24">
      <t>チンシャクリョウ</t>
    </rPh>
    <rPh sb="26" eb="27">
      <t>エン</t>
    </rPh>
    <rPh sb="28" eb="29">
      <t>ネン</t>
    </rPh>
    <rPh sb="30" eb="32">
      <t>キニュウ</t>
    </rPh>
    <phoneticPr fontId="1"/>
  </si>
  <si>
    <t>土地</t>
    <rPh sb="0" eb="2">
      <t>トチ</t>
    </rPh>
    <phoneticPr fontId="1"/>
  </si>
  <si>
    <t>）㎡</t>
    <phoneticPr fontId="1"/>
  </si>
  <si>
    <t>（</t>
    <phoneticPr fontId="1"/>
  </si>
  <si>
    <t>所　有</t>
    <rPh sb="0" eb="1">
      <t>ショ</t>
    </rPh>
    <rPh sb="2" eb="3">
      <t>ユウ</t>
    </rPh>
    <phoneticPr fontId="1"/>
  </si>
  <si>
    <t>所有権登記済</t>
    <rPh sb="0" eb="3">
      <t>ショユウケン</t>
    </rPh>
    <rPh sb="3" eb="5">
      <t>トウキ</t>
    </rPh>
    <rPh sb="5" eb="6">
      <t>ズ</t>
    </rPh>
    <phoneticPr fontId="1"/>
  </si>
  <si>
    <t>未登記</t>
    <rPh sb="0" eb="3">
      <t>ミトウキ</t>
    </rPh>
    <phoneticPr fontId="1"/>
  </si>
  <si>
    <t>＊使用している土地について、賃貸借契約をしているか。</t>
    <rPh sb="1" eb="3">
      <t>シヨウ</t>
    </rPh>
    <rPh sb="7" eb="9">
      <t>トチ</t>
    </rPh>
    <rPh sb="14" eb="17">
      <t>チンタイシャク</t>
    </rPh>
    <rPh sb="17" eb="19">
      <t>ケイヤク</t>
    </rPh>
    <phoneticPr fontId="1"/>
  </si>
  <si>
    <t>＊使用している土地について、登記をしているか。</t>
    <rPh sb="1" eb="3">
      <t>シヨウ</t>
    </rPh>
    <rPh sb="7" eb="9">
      <t>トチ</t>
    </rPh>
    <rPh sb="14" eb="16">
      <t>トウキ</t>
    </rPh>
    <phoneticPr fontId="1"/>
  </si>
  <si>
    <t>契約済</t>
    <rPh sb="0" eb="2">
      <t>ケイヤク</t>
    </rPh>
    <rPh sb="2" eb="3">
      <t>ズ</t>
    </rPh>
    <phoneticPr fontId="1"/>
  </si>
  <si>
    <t>未契約</t>
    <rPh sb="0" eb="1">
      <t>ミ</t>
    </rPh>
    <rPh sb="1" eb="3">
      <t>ケイヤク</t>
    </rPh>
    <phoneticPr fontId="1"/>
  </si>
  <si>
    <t>①</t>
    <phoneticPr fontId="1"/>
  </si>
  <si>
    <t>相手方</t>
    <rPh sb="0" eb="3">
      <t>アイテガタ</t>
    </rPh>
    <phoneticPr fontId="1"/>
  </si>
  <si>
    <t>）</t>
    <phoneticPr fontId="1"/>
  </si>
  <si>
    <t>②</t>
    <phoneticPr fontId="1"/>
  </si>
  <si>
    <t>賃借料</t>
    <rPh sb="0" eb="3">
      <t>チンシャクリョウ</t>
    </rPh>
    <phoneticPr fontId="1"/>
  </si>
  <si>
    <t>円／年</t>
    <rPh sb="0" eb="1">
      <t>エン</t>
    </rPh>
    <rPh sb="2" eb="3">
      <t>ネン</t>
    </rPh>
    <phoneticPr fontId="1"/>
  </si>
  <si>
    <t>③</t>
    <phoneticPr fontId="1"/>
  </si>
  <si>
    <t>期　間</t>
    <rPh sb="0" eb="1">
      <t>キ</t>
    </rPh>
    <rPh sb="2" eb="3">
      <t>アイダ</t>
    </rPh>
    <phoneticPr fontId="1"/>
  </si>
  <si>
    <t>～</t>
    <phoneticPr fontId="1"/>
  </si>
  <si>
    <t>④</t>
    <phoneticPr fontId="1"/>
  </si>
  <si>
    <t>負　担</t>
    <rPh sb="0" eb="1">
      <t>フ</t>
    </rPh>
    <rPh sb="2" eb="3">
      <t>タン</t>
    </rPh>
    <phoneticPr fontId="1"/>
  </si>
  <si>
    <t>本部会計処理</t>
    <rPh sb="0" eb="2">
      <t>ホンブ</t>
    </rPh>
    <rPh sb="2" eb="4">
      <t>カイケイ</t>
    </rPh>
    <rPh sb="4" eb="6">
      <t>ショリ</t>
    </rPh>
    <phoneticPr fontId="1"/>
  </si>
  <si>
    <t>施設会計処理</t>
    <rPh sb="0" eb="2">
      <t>シセツ</t>
    </rPh>
    <rPh sb="2" eb="4">
      <t>カイケイ</t>
    </rPh>
    <rPh sb="4" eb="6">
      <t>ショリ</t>
    </rPh>
    <phoneticPr fontId="1"/>
  </si>
  <si>
    <t>建物</t>
    <rPh sb="0" eb="2">
      <t>タテモノ</t>
    </rPh>
    <phoneticPr fontId="1"/>
  </si>
  <si>
    <t>なし</t>
    <phoneticPr fontId="1"/>
  </si>
  <si>
    <t>あり</t>
    <phoneticPr fontId="1"/>
  </si>
  <si>
    <t>　増築工事</t>
    <rPh sb="1" eb="2">
      <t>ゾウ</t>
    </rPh>
    <rPh sb="2" eb="3">
      <t>チク</t>
    </rPh>
    <rPh sb="3" eb="5">
      <t>コウジ</t>
    </rPh>
    <phoneticPr fontId="1"/>
  </si>
  <si>
    <t>　改築工事</t>
    <rPh sb="1" eb="2">
      <t>カイ</t>
    </rPh>
    <rPh sb="2" eb="3">
      <t>チク</t>
    </rPh>
    <rPh sb="3" eb="5">
      <t>コウジ</t>
    </rPh>
    <phoneticPr fontId="1"/>
  </si>
  <si>
    <t>　増築・改築の主な工事内容</t>
    <rPh sb="1" eb="3">
      <t>ゾウチク</t>
    </rPh>
    <rPh sb="4" eb="6">
      <t>カイチク</t>
    </rPh>
    <phoneticPr fontId="1"/>
  </si>
  <si>
    <t>　施設認可の内容との相違</t>
    <rPh sb="1" eb="3">
      <t>シセツ</t>
    </rPh>
    <rPh sb="3" eb="5">
      <t>ニンカ</t>
    </rPh>
    <rPh sb="6" eb="8">
      <t>ナイヨウ</t>
    </rPh>
    <rPh sb="10" eb="12">
      <t>ソウイ</t>
    </rPh>
    <phoneticPr fontId="1"/>
  </si>
  <si>
    <t>女</t>
    <rPh sb="0" eb="1">
      <t>オンナ</t>
    </rPh>
    <phoneticPr fontId="1"/>
  </si>
  <si>
    <t>男</t>
    <rPh sb="0" eb="1">
      <t>オトコ</t>
    </rPh>
    <phoneticPr fontId="1"/>
  </si>
  <si>
    <t>性別</t>
    <rPh sb="0" eb="2">
      <t>セイベツ</t>
    </rPh>
    <phoneticPr fontId="1"/>
  </si>
  <si>
    <t>年齢</t>
    <rPh sb="0" eb="2">
      <t>ネンレイ</t>
    </rPh>
    <phoneticPr fontId="1"/>
  </si>
  <si>
    <t>０歳児</t>
    <rPh sb="1" eb="3">
      <t>サイジ</t>
    </rPh>
    <phoneticPr fontId="1"/>
  </si>
  <si>
    <t>１歳児</t>
    <rPh sb="1" eb="3">
      <t>サイジ</t>
    </rPh>
    <phoneticPr fontId="1"/>
  </si>
  <si>
    <t>２歳児</t>
    <rPh sb="1" eb="3">
      <t>サイジ</t>
    </rPh>
    <phoneticPr fontId="1"/>
  </si>
  <si>
    <t>３歳児以上</t>
    <rPh sb="1" eb="3">
      <t>サイジ</t>
    </rPh>
    <rPh sb="3" eb="5">
      <t>イジョウ</t>
    </rPh>
    <phoneticPr fontId="1"/>
  </si>
  <si>
    <t>小学生</t>
    <rPh sb="0" eb="3">
      <t>ショウガクセイ</t>
    </rPh>
    <phoneticPr fontId="1"/>
  </si>
  <si>
    <t>中学生</t>
    <rPh sb="0" eb="3">
      <t>チュウガクセイ</t>
    </rPh>
    <phoneticPr fontId="1"/>
  </si>
  <si>
    <t>高校生</t>
    <rPh sb="0" eb="3">
      <t>コウコウセイ</t>
    </rPh>
    <phoneticPr fontId="1"/>
  </si>
  <si>
    <t>就労</t>
    <rPh sb="0" eb="2">
      <t>シュウロウ</t>
    </rPh>
    <phoneticPr fontId="1"/>
  </si>
  <si>
    <t>その他</t>
    <rPh sb="2" eb="3">
      <t>タ</t>
    </rPh>
    <phoneticPr fontId="1"/>
  </si>
  <si>
    <t>合計</t>
    <rPh sb="0" eb="2">
      <t>ゴウケイ</t>
    </rPh>
    <phoneticPr fontId="1"/>
  </si>
  <si>
    <t>乳幼児</t>
    <rPh sb="0" eb="3">
      <t>ニュウヨウジ</t>
    </rPh>
    <phoneticPr fontId="1"/>
  </si>
  <si>
    <t>18歳以上</t>
    <rPh sb="2" eb="3">
      <t>サイ</t>
    </rPh>
    <rPh sb="3" eb="5">
      <t>イジョウ</t>
    </rPh>
    <phoneticPr fontId="1"/>
  </si>
  <si>
    <t>入所</t>
    <rPh sb="0" eb="2">
      <t>ニュウショ</t>
    </rPh>
    <phoneticPr fontId="1"/>
  </si>
  <si>
    <t>一時
保護</t>
    <rPh sb="0" eb="2">
      <t>イチジ</t>
    </rPh>
    <rPh sb="3" eb="5">
      <t>ホゴ</t>
    </rPh>
    <phoneticPr fontId="1"/>
  </si>
  <si>
    <t>計</t>
    <rPh sb="0" eb="1">
      <t>ケイ</t>
    </rPh>
    <phoneticPr fontId="1"/>
  </si>
  <si>
    <t>（人）</t>
    <rPh sb="1" eb="2">
      <t>ニン</t>
    </rPh>
    <phoneticPr fontId="1"/>
  </si>
  <si>
    <t>母子生活支援施設</t>
    <rPh sb="0" eb="2">
      <t>ボシ</t>
    </rPh>
    <rPh sb="2" eb="4">
      <t>セイカツ</t>
    </rPh>
    <rPh sb="4" eb="6">
      <t>シエン</t>
    </rPh>
    <rPh sb="6" eb="8">
      <t>シセツ</t>
    </rPh>
    <phoneticPr fontId="1"/>
  </si>
  <si>
    <t>世帯</t>
    <rPh sb="0" eb="2">
      <t>セタイ</t>
    </rPh>
    <phoneticPr fontId="1"/>
  </si>
  <si>
    <t>①　入所・一時保護児童数</t>
    <rPh sb="2" eb="4">
      <t>ニュウショ</t>
    </rPh>
    <rPh sb="5" eb="7">
      <t>イチジ</t>
    </rPh>
    <rPh sb="7" eb="9">
      <t>ホゴ</t>
    </rPh>
    <rPh sb="9" eb="11">
      <t>ジドウ</t>
    </rPh>
    <rPh sb="11" eb="12">
      <t>スウ</t>
    </rPh>
    <phoneticPr fontId="1"/>
  </si>
  <si>
    <t>②　母子生活支援施設の世帯数</t>
    <rPh sb="2" eb="4">
      <t>ボシ</t>
    </rPh>
    <rPh sb="4" eb="6">
      <t>セイカツ</t>
    </rPh>
    <rPh sb="6" eb="8">
      <t>シエン</t>
    </rPh>
    <rPh sb="8" eb="10">
      <t>シセツ</t>
    </rPh>
    <rPh sb="11" eb="14">
      <t>セタイスウ</t>
    </rPh>
    <phoneticPr fontId="1"/>
  </si>
  <si>
    <t>はい</t>
    <phoneticPr fontId="1"/>
  </si>
  <si>
    <t>いいえ</t>
    <phoneticPr fontId="1"/>
  </si>
  <si>
    <t>寝室、観察室、診察室、病室、ほふく室、相談室、調理室、浴室、便所を設けていますか。</t>
    <phoneticPr fontId="1"/>
  </si>
  <si>
    <t>（１）乳児院（乳幼児10人以上を入所させる乳児院）</t>
    <rPh sb="3" eb="5">
      <t>ニュウジ</t>
    </rPh>
    <rPh sb="5" eb="6">
      <t>イン</t>
    </rPh>
    <rPh sb="7" eb="10">
      <t>ニュウヨウジ</t>
    </rPh>
    <rPh sb="12" eb="13">
      <t>ニン</t>
    </rPh>
    <rPh sb="13" eb="15">
      <t>イジョウ</t>
    </rPh>
    <rPh sb="16" eb="18">
      <t>ニュウショ</t>
    </rPh>
    <rPh sb="21" eb="23">
      <t>ニュウジ</t>
    </rPh>
    <rPh sb="23" eb="24">
      <t>イン</t>
    </rPh>
    <phoneticPr fontId="1"/>
  </si>
  <si>
    <t>寝室の面積は、乳幼児１人につき2.47㎡以上ありますか。</t>
    <phoneticPr fontId="1"/>
  </si>
  <si>
    <t>経過措置の適用</t>
    <rPh sb="0" eb="2">
      <t>ケイカ</t>
    </rPh>
    <rPh sb="2" eb="4">
      <t>ソチ</t>
    </rPh>
    <rPh sb="5" eb="7">
      <t>テキヨウ</t>
    </rPh>
    <phoneticPr fontId="1"/>
  </si>
  <si>
    <t>あり</t>
    <phoneticPr fontId="1"/>
  </si>
  <si>
    <t>なし</t>
    <phoneticPr fontId="1"/>
  </si>
  <si>
    <t>観察室の面積は、乳児1人につき1.65㎡以上ありますか。</t>
    <phoneticPr fontId="1"/>
  </si>
  <si>
    <t>（２）母子生活支援施設</t>
    <rPh sb="3" eb="5">
      <t>ボシ</t>
    </rPh>
    <rPh sb="5" eb="7">
      <t>セイカツ</t>
    </rPh>
    <rPh sb="7" eb="9">
      <t>シエン</t>
    </rPh>
    <rPh sb="9" eb="11">
      <t>シセツ</t>
    </rPh>
    <phoneticPr fontId="1"/>
  </si>
  <si>
    <t>母子室、集会、学習等を行う室、相談室を設けていますか。</t>
    <phoneticPr fontId="1"/>
  </si>
  <si>
    <t>母子室に、調理設備、浴室、便所を設けていますか。</t>
    <phoneticPr fontId="1"/>
  </si>
  <si>
    <t>母子室は、１世帯につき１室以上となっていますか。</t>
    <phoneticPr fontId="1"/>
  </si>
  <si>
    <t>母子室の面積は、30㎡以上ありますか。</t>
    <phoneticPr fontId="1"/>
  </si>
  <si>
    <t>乳幼児を入所させる母子生活支援施設では、付近にある保育所又は児童厚生施設が利用できないことその他必要がある場合に、保育所に準ずる設備を設けていますか。</t>
    <phoneticPr fontId="1"/>
  </si>
  <si>
    <t>非該当</t>
    <rPh sb="0" eb="3">
      <t>ヒガイトウ</t>
    </rPh>
    <phoneticPr fontId="1"/>
  </si>
  <si>
    <t>乳幼児30人未満を入所させる母子生活支援施設では、静養室を設けていますか。</t>
    <phoneticPr fontId="1"/>
  </si>
  <si>
    <t>乳幼児30人以上を入所させる母子生活支援施設では、医務室、静養室を設けていますか。</t>
    <phoneticPr fontId="1"/>
  </si>
  <si>
    <t>（３）児童養護施設</t>
    <rPh sb="3" eb="5">
      <t>ジドウ</t>
    </rPh>
    <rPh sb="5" eb="7">
      <t>ヨウゴ</t>
    </rPh>
    <rPh sb="7" eb="9">
      <t>シセツ</t>
    </rPh>
    <phoneticPr fontId="1"/>
  </si>
  <si>
    <t>児童の居室、相談室、調理室、浴室、便所を設けていますか。</t>
    <phoneticPr fontId="1"/>
  </si>
  <si>
    <t>乳幼児のみの居室の１室の定員は、６人以下にしていますか。</t>
    <phoneticPr fontId="1"/>
  </si>
  <si>
    <t>入所している児童の年齢等に応じ、男子と女子の居室を別にしていますか。</t>
    <phoneticPr fontId="1"/>
  </si>
  <si>
    <t>児童30人以上を入所させる児童養護施設では、医務室、静養室を設けていますか。</t>
    <phoneticPr fontId="1"/>
  </si>
  <si>
    <t>入所している児童の年齢、適性等に応じた職業指導に必要な設備を設けていますか。</t>
    <rPh sb="12" eb="14">
      <t>テキセイ</t>
    </rPh>
    <phoneticPr fontId="1"/>
  </si>
  <si>
    <t>児童の居室、医務室、静養室、遊戯室、観察室、心理検査室、相談室、工作室、調理室、浴室、便所を設けていますか。</t>
    <phoneticPr fontId="1"/>
  </si>
  <si>
    <t>児童の居室の１室の定員は、４人以下にしていますか。（乳幼児のみの居室を除く。）</t>
    <phoneticPr fontId="1"/>
  </si>
  <si>
    <t>児童の居室の１室の定員は、４人以下にしていますか。</t>
    <phoneticPr fontId="1"/>
  </si>
  <si>
    <t>男子と女子の居室を別にしていますか。</t>
    <phoneticPr fontId="1"/>
  </si>
  <si>
    <t>（５）児童自立支援施設</t>
    <rPh sb="3" eb="5">
      <t>ジドウ</t>
    </rPh>
    <rPh sb="5" eb="7">
      <t>ジリツ</t>
    </rPh>
    <rPh sb="7" eb="9">
      <t>シエン</t>
    </rPh>
    <rPh sb="9" eb="11">
      <t>シセツ</t>
    </rPh>
    <phoneticPr fontId="1"/>
  </si>
  <si>
    <t>便所は、男子用と女子用とを別にしていますか。</t>
    <rPh sb="5" eb="6">
      <t>シ</t>
    </rPh>
    <rPh sb="6" eb="7">
      <t>ヨウ</t>
    </rPh>
    <rPh sb="9" eb="10">
      <t>シ</t>
    </rPh>
    <rPh sb="10" eb="11">
      <t>ヨウ</t>
    </rPh>
    <phoneticPr fontId="1"/>
  </si>
  <si>
    <t>学科指導を行う場合の設備は、学校教育法の規定を準用して設けていますか。</t>
    <phoneticPr fontId="1"/>
  </si>
  <si>
    <t>児童30人以上を入所させる児童自立支援施設では、医務室、静養室を設けていますか。</t>
    <rPh sb="15" eb="17">
      <t>ジリツ</t>
    </rPh>
    <rPh sb="17" eb="19">
      <t>シエン</t>
    </rPh>
    <phoneticPr fontId="1"/>
  </si>
  <si>
    <t>（６）児童家庭支援センター</t>
    <rPh sb="3" eb="5">
      <t>ジドウ</t>
    </rPh>
    <rPh sb="5" eb="7">
      <t>カテイ</t>
    </rPh>
    <rPh sb="7" eb="9">
      <t>シエン</t>
    </rPh>
    <phoneticPr fontId="1"/>
  </si>
  <si>
    <t>相談室を設けていますか。</t>
    <phoneticPr fontId="1"/>
  </si>
  <si>
    <t>（１）職員配置数</t>
    <rPh sb="3" eb="5">
      <t>ショクイン</t>
    </rPh>
    <rPh sb="5" eb="7">
      <t>ハイチ</t>
    </rPh>
    <rPh sb="7" eb="8">
      <t>スウ</t>
    </rPh>
    <phoneticPr fontId="1"/>
  </si>
  <si>
    <t>施設長</t>
    <rPh sb="0" eb="3">
      <t>シセツチョウ</t>
    </rPh>
    <phoneticPr fontId="1"/>
  </si>
  <si>
    <t>医師</t>
    <rPh sb="0" eb="2">
      <t>イシ</t>
    </rPh>
    <phoneticPr fontId="1"/>
  </si>
  <si>
    <t>嘱託医</t>
    <rPh sb="0" eb="2">
      <t>ショクタク</t>
    </rPh>
    <rPh sb="2" eb="3">
      <t>イ</t>
    </rPh>
    <phoneticPr fontId="1"/>
  </si>
  <si>
    <t>●</t>
    <phoneticPr fontId="1"/>
  </si>
  <si>
    <t>▲</t>
    <phoneticPr fontId="1"/>
  </si>
  <si>
    <t>看護師</t>
    <rPh sb="0" eb="3">
      <t>カンゴシ</t>
    </rPh>
    <phoneticPr fontId="1"/>
  </si>
  <si>
    <t>個別対応職員</t>
    <rPh sb="0" eb="2">
      <t>コベツ</t>
    </rPh>
    <rPh sb="2" eb="4">
      <t>タイオウ</t>
    </rPh>
    <rPh sb="4" eb="6">
      <t>ショクイン</t>
    </rPh>
    <phoneticPr fontId="1"/>
  </si>
  <si>
    <t>　乳児院</t>
    <phoneticPr fontId="1"/>
  </si>
  <si>
    <t>　母子生活支援施設</t>
    <phoneticPr fontId="1"/>
  </si>
  <si>
    <t>　児童養護施設</t>
    <phoneticPr fontId="1"/>
  </si>
  <si>
    <t>　児童自立支援施設</t>
    <phoneticPr fontId="1"/>
  </si>
  <si>
    <t>　児童家庭支援センター</t>
    <phoneticPr fontId="1"/>
  </si>
  <si>
    <t>家庭支援専門相談員</t>
    <rPh sb="0" eb="2">
      <t>カテイ</t>
    </rPh>
    <rPh sb="2" eb="4">
      <t>シエン</t>
    </rPh>
    <rPh sb="4" eb="6">
      <t>センモン</t>
    </rPh>
    <rPh sb="6" eb="8">
      <t>ソウダン</t>
    </rPh>
    <phoneticPr fontId="1"/>
  </si>
  <si>
    <t>心理療法担当職員</t>
    <rPh sb="0" eb="2">
      <t>シンリ</t>
    </rPh>
    <rPh sb="2" eb="4">
      <t>リョウホウ</t>
    </rPh>
    <rPh sb="4" eb="6">
      <t>タントウ</t>
    </rPh>
    <rPh sb="6" eb="8">
      <t>ショクイン</t>
    </rPh>
    <phoneticPr fontId="1"/>
  </si>
  <si>
    <t>母子支援員</t>
    <rPh sb="0" eb="2">
      <t>ボシ</t>
    </rPh>
    <rPh sb="2" eb="4">
      <t>シエン</t>
    </rPh>
    <rPh sb="4" eb="5">
      <t>イン</t>
    </rPh>
    <phoneticPr fontId="1"/>
  </si>
  <si>
    <t>少年指導員</t>
    <rPh sb="0" eb="2">
      <t>ショウネン</t>
    </rPh>
    <rPh sb="2" eb="5">
      <t>シドウイン</t>
    </rPh>
    <phoneticPr fontId="1"/>
  </si>
  <si>
    <t>児童指導員</t>
    <rPh sb="0" eb="2">
      <t>ジドウ</t>
    </rPh>
    <rPh sb="2" eb="5">
      <t>シドウイン</t>
    </rPh>
    <phoneticPr fontId="1"/>
  </si>
  <si>
    <t>保育士</t>
    <rPh sb="0" eb="3">
      <t>ホイクシ</t>
    </rPh>
    <phoneticPr fontId="1"/>
  </si>
  <si>
    <t>職業指導員</t>
    <rPh sb="0" eb="2">
      <t>ショクギョウ</t>
    </rPh>
    <rPh sb="2" eb="5">
      <t>シドウイン</t>
    </rPh>
    <phoneticPr fontId="1"/>
  </si>
  <si>
    <t>児童自立支援専門員</t>
    <rPh sb="0" eb="2">
      <t>ジドウ</t>
    </rPh>
    <rPh sb="2" eb="4">
      <t>ジリツ</t>
    </rPh>
    <rPh sb="4" eb="6">
      <t>シエン</t>
    </rPh>
    <rPh sb="6" eb="8">
      <t>センモン</t>
    </rPh>
    <rPh sb="8" eb="9">
      <t>イン</t>
    </rPh>
    <phoneticPr fontId="1"/>
  </si>
  <si>
    <t>児童生活支援員</t>
    <rPh sb="0" eb="2">
      <t>ジドウ</t>
    </rPh>
    <rPh sb="2" eb="4">
      <t>セイカツ</t>
    </rPh>
    <rPh sb="4" eb="6">
      <t>シエン</t>
    </rPh>
    <rPh sb="6" eb="7">
      <t>イン</t>
    </rPh>
    <phoneticPr fontId="1"/>
  </si>
  <si>
    <t>相談支援員</t>
    <rPh sb="0" eb="2">
      <t>ソウダン</t>
    </rPh>
    <rPh sb="2" eb="4">
      <t>シエン</t>
    </rPh>
    <rPh sb="4" eb="5">
      <t>イン</t>
    </rPh>
    <phoneticPr fontId="1"/>
  </si>
  <si>
    <t>栄養士</t>
    <rPh sb="0" eb="3">
      <t>エイヨウシ</t>
    </rPh>
    <phoneticPr fontId="1"/>
  </si>
  <si>
    <t>調理員</t>
    <rPh sb="0" eb="3">
      <t>チョウリイン</t>
    </rPh>
    <phoneticPr fontId="1"/>
  </si>
  <si>
    <t>調理員等</t>
    <rPh sb="0" eb="3">
      <t>チョウリイン</t>
    </rPh>
    <rPh sb="3" eb="4">
      <t>トウ</t>
    </rPh>
    <phoneticPr fontId="1"/>
  </si>
  <si>
    <t>事務員</t>
    <rPh sb="0" eb="2">
      <t>ジム</t>
    </rPh>
    <phoneticPr fontId="1"/>
  </si>
  <si>
    <t>常勤職員人数</t>
    <rPh sb="0" eb="2">
      <t>ジョウキン</t>
    </rPh>
    <rPh sb="2" eb="4">
      <t>ショクイン</t>
    </rPh>
    <rPh sb="4" eb="6">
      <t>ニンズウ</t>
    </rPh>
    <phoneticPr fontId="1"/>
  </si>
  <si>
    <t>非常勤職員人数</t>
    <rPh sb="0" eb="1">
      <t>ヒ</t>
    </rPh>
    <rPh sb="1" eb="3">
      <t>ジョウキン</t>
    </rPh>
    <rPh sb="3" eb="5">
      <t>ショクイン</t>
    </rPh>
    <rPh sb="5" eb="7">
      <t>ニンズウ</t>
    </rPh>
    <phoneticPr fontId="1"/>
  </si>
  <si>
    <t>合計</t>
    <rPh sb="0" eb="2">
      <t>ゴウケイ</t>
    </rPh>
    <phoneticPr fontId="1"/>
  </si>
  <si>
    <t>計</t>
    <rPh sb="0" eb="1">
      <t>ケイ</t>
    </rPh>
    <phoneticPr fontId="1"/>
  </si>
  <si>
    <t>※　単位：人</t>
    <rPh sb="2" eb="4">
      <t>タンイ</t>
    </rPh>
    <rPh sb="5" eb="6">
      <t>ニン</t>
    </rPh>
    <phoneticPr fontId="1"/>
  </si>
  <si>
    <t>　　▲＝場合により必置</t>
    <rPh sb="4" eb="6">
      <t>バアイ</t>
    </rPh>
    <rPh sb="9" eb="11">
      <t>ヒッチ</t>
    </rPh>
    <phoneticPr fontId="1"/>
  </si>
  <si>
    <t>●、▲は、「横浜市児童福祉施設の設備及び運営の基準に関する条例」の定めによるものです。</t>
    <phoneticPr fontId="1"/>
  </si>
  <si>
    <t>)</t>
    <phoneticPr fontId="1"/>
  </si>
  <si>
    <t>※　職員の資格等については、「横浜市児童施設の設備及び運営の基準に関する条例」を参照。</t>
    <rPh sb="2" eb="4">
      <t>ショクイン</t>
    </rPh>
    <rPh sb="5" eb="7">
      <t>シカク</t>
    </rPh>
    <rPh sb="7" eb="8">
      <t>トウ</t>
    </rPh>
    <rPh sb="15" eb="18">
      <t>ヨコハマシ</t>
    </rPh>
    <rPh sb="18" eb="20">
      <t>ジドウ</t>
    </rPh>
    <rPh sb="20" eb="22">
      <t>シセツ</t>
    </rPh>
    <rPh sb="23" eb="25">
      <t>セツビ</t>
    </rPh>
    <rPh sb="25" eb="26">
      <t>オヨ</t>
    </rPh>
    <rPh sb="27" eb="29">
      <t>ウンエイ</t>
    </rPh>
    <rPh sb="30" eb="32">
      <t>キジュン</t>
    </rPh>
    <rPh sb="33" eb="34">
      <t>カン</t>
    </rPh>
    <rPh sb="36" eb="38">
      <t>ジョウレイ</t>
    </rPh>
    <rPh sb="40" eb="42">
      <t>サンショウ</t>
    </rPh>
    <phoneticPr fontId="1"/>
  </si>
  <si>
    <t>（３）職員の平均勤続年数</t>
    <rPh sb="3" eb="5">
      <t>ショクイン</t>
    </rPh>
    <rPh sb="6" eb="8">
      <t>ヘイキン</t>
    </rPh>
    <rPh sb="8" eb="10">
      <t>キンゾク</t>
    </rPh>
    <rPh sb="10" eb="12">
      <t>ネンスウ</t>
    </rPh>
    <phoneticPr fontId="1"/>
  </si>
  <si>
    <t>か月</t>
    <rPh sb="1" eb="2">
      <t>ツキ</t>
    </rPh>
    <phoneticPr fontId="1"/>
  </si>
  <si>
    <t>氏名</t>
    <rPh sb="0" eb="2">
      <t>シメイ</t>
    </rPh>
    <phoneticPr fontId="1"/>
  </si>
  <si>
    <t>職種</t>
    <rPh sb="0" eb="2">
      <t>ショクシュ</t>
    </rPh>
    <phoneticPr fontId="1"/>
  </si>
  <si>
    <t>常勤・非常勤の別</t>
    <rPh sb="0" eb="2">
      <t>ジョウキン</t>
    </rPh>
    <rPh sb="3" eb="6">
      <t>ヒジョウキン</t>
    </rPh>
    <rPh sb="7" eb="8">
      <t>ベツ</t>
    </rPh>
    <phoneticPr fontId="1"/>
  </si>
  <si>
    <t>異動理由（退職・採用・法人内異動等）</t>
    <rPh sb="0" eb="2">
      <t>イドウ</t>
    </rPh>
    <rPh sb="2" eb="4">
      <t>リユウ</t>
    </rPh>
    <rPh sb="5" eb="7">
      <t>タイショク</t>
    </rPh>
    <rPh sb="8" eb="10">
      <t>サイヨウ</t>
    </rPh>
    <rPh sb="11" eb="13">
      <t>ホウジン</t>
    </rPh>
    <rPh sb="13" eb="14">
      <t>ナイ</t>
    </rPh>
    <rPh sb="14" eb="16">
      <t>イドウ</t>
    </rPh>
    <rPh sb="16" eb="17">
      <t>トウ</t>
    </rPh>
    <phoneticPr fontId="1"/>
  </si>
  <si>
    <t>退職</t>
    <rPh sb="0" eb="2">
      <t>タイショク</t>
    </rPh>
    <phoneticPr fontId="1"/>
  </si>
  <si>
    <t>他部署から配属</t>
    <rPh sb="0" eb="3">
      <t>タブショ</t>
    </rPh>
    <rPh sb="5" eb="7">
      <t>ハイゾク</t>
    </rPh>
    <phoneticPr fontId="1"/>
  </si>
  <si>
    <t>他部署への配属</t>
    <rPh sb="0" eb="3">
      <t>タブショ</t>
    </rPh>
    <rPh sb="5" eb="7">
      <t>ハイゾク</t>
    </rPh>
    <phoneticPr fontId="1"/>
  </si>
  <si>
    <t>新規配属</t>
    <rPh sb="0" eb="2">
      <t>シンキ</t>
    </rPh>
    <rPh sb="2" eb="4">
      <t>ハイゾク</t>
    </rPh>
    <phoneticPr fontId="1"/>
  </si>
  <si>
    <t>異動職員合計人数</t>
    <rPh sb="0" eb="2">
      <t>イドウ</t>
    </rPh>
    <rPh sb="2" eb="4">
      <t>ショクイン</t>
    </rPh>
    <rPh sb="4" eb="6">
      <t>ゴウケイ</t>
    </rPh>
    <rPh sb="6" eb="8">
      <t>ニンズウ</t>
    </rPh>
    <phoneticPr fontId="1"/>
  </si>
  <si>
    <t>（４）施設長の資格等</t>
    <rPh sb="3" eb="6">
      <t>シセツチョウ</t>
    </rPh>
    <rPh sb="7" eb="9">
      <t>シカク</t>
    </rPh>
    <rPh sb="9" eb="10">
      <t>トウ</t>
    </rPh>
    <phoneticPr fontId="1"/>
  </si>
  <si>
    <t>※　●＝必置</t>
    <rPh sb="4" eb="6">
      <t>ヒッチ</t>
    </rPh>
    <phoneticPr fontId="1"/>
  </si>
  <si>
    <t>（</t>
    <phoneticPr fontId="1"/>
  </si>
  <si>
    <t>）</t>
    <phoneticPr fontId="1"/>
  </si>
  <si>
    <t>労基署
届出日</t>
    <rPh sb="0" eb="3">
      <t>ロウキショ</t>
    </rPh>
    <rPh sb="4" eb="5">
      <t>トド</t>
    </rPh>
    <rPh sb="5" eb="6">
      <t>デ</t>
    </rPh>
    <rPh sb="6" eb="7">
      <t>ジョンイル</t>
    </rPh>
    <phoneticPr fontId="1"/>
  </si>
  <si>
    <t>独自に定めた給料表</t>
    <rPh sb="0" eb="2">
      <t>ドクジ</t>
    </rPh>
    <rPh sb="3" eb="4">
      <t>サダ</t>
    </rPh>
    <rPh sb="6" eb="8">
      <t>キュウリョウ</t>
    </rPh>
    <rPh sb="8" eb="9">
      <t>ヒョウ</t>
    </rPh>
    <phoneticPr fontId="1"/>
  </si>
  <si>
    <t>.</t>
    <phoneticPr fontId="1"/>
  </si>
  <si>
    <t>※金額設定の場合</t>
    <rPh sb="1" eb="3">
      <t>キンガク</t>
    </rPh>
    <rPh sb="3" eb="5">
      <t>セッテイ</t>
    </rPh>
    <rPh sb="6" eb="8">
      <t>バアイ</t>
    </rPh>
    <phoneticPr fontId="1"/>
  </si>
  <si>
    <t>円</t>
    <rPh sb="0" eb="1">
      <t>エン</t>
    </rPh>
    <phoneticPr fontId="1"/>
  </si>
  <si>
    <t>手当</t>
    <rPh sb="0" eb="2">
      <t>テアテ</t>
    </rPh>
    <phoneticPr fontId="1"/>
  </si>
  <si>
    <t>・</t>
    <phoneticPr fontId="1"/>
  </si>
  <si>
    <t>給与規程等に基づいて支給していますか。</t>
    <rPh sb="0" eb="2">
      <t>キュウヨ</t>
    </rPh>
    <rPh sb="2" eb="4">
      <t>キテイ</t>
    </rPh>
    <rPh sb="4" eb="5">
      <t>トウ</t>
    </rPh>
    <rPh sb="6" eb="7">
      <t>モト</t>
    </rPh>
    <rPh sb="10" eb="12">
      <t>シキュウ</t>
    </rPh>
    <phoneticPr fontId="1"/>
  </si>
  <si>
    <t>（７）出勤状況を確認する書類</t>
    <rPh sb="3" eb="5">
      <t>シュッキン</t>
    </rPh>
    <rPh sb="5" eb="7">
      <t>ジョウキョウ</t>
    </rPh>
    <rPh sb="8" eb="10">
      <t>カクニン</t>
    </rPh>
    <rPh sb="12" eb="14">
      <t>ショルイ</t>
    </rPh>
    <phoneticPr fontId="1"/>
  </si>
  <si>
    <t>就業規則等を職員に周知していますか。</t>
    <rPh sb="0" eb="2">
      <t>シュウギョウ</t>
    </rPh>
    <rPh sb="2" eb="4">
      <t>キソク</t>
    </rPh>
    <rPh sb="4" eb="5">
      <t>トウ</t>
    </rPh>
    <rPh sb="6" eb="8">
      <t>ショクイン</t>
    </rPh>
    <rPh sb="9" eb="11">
      <t>シュウチ</t>
    </rPh>
    <phoneticPr fontId="1"/>
  </si>
  <si>
    <t>掲示・備付</t>
    <rPh sb="0" eb="2">
      <t>ケイジ</t>
    </rPh>
    <rPh sb="3" eb="5">
      <t>ソナエツ</t>
    </rPh>
    <phoneticPr fontId="1"/>
  </si>
  <si>
    <t>書面交付</t>
    <rPh sb="0" eb="2">
      <t>ショメン</t>
    </rPh>
    <rPh sb="2" eb="4">
      <t>コウフ</t>
    </rPh>
    <phoneticPr fontId="1"/>
  </si>
  <si>
    <t>　労　働　者　名　簿</t>
    <rPh sb="1" eb="2">
      <t>ロウ</t>
    </rPh>
    <rPh sb="3" eb="4">
      <t>ハタラキ</t>
    </rPh>
    <rPh sb="5" eb="6">
      <t>モノ</t>
    </rPh>
    <rPh sb="7" eb="8">
      <t>ナ</t>
    </rPh>
    <rPh sb="9" eb="10">
      <t>ボ</t>
    </rPh>
    <phoneticPr fontId="1"/>
  </si>
  <si>
    <t>　履　　　歴　　　書</t>
    <rPh sb="1" eb="2">
      <t>クツ</t>
    </rPh>
    <rPh sb="5" eb="6">
      <t>レキ</t>
    </rPh>
    <rPh sb="9" eb="10">
      <t>ショ</t>
    </rPh>
    <phoneticPr fontId="1"/>
  </si>
  <si>
    <t>　資　格　証　明　書</t>
    <rPh sb="1" eb="2">
      <t>シ</t>
    </rPh>
    <rPh sb="3" eb="4">
      <t>カク</t>
    </rPh>
    <rPh sb="5" eb="6">
      <t>アカシ</t>
    </rPh>
    <rPh sb="7" eb="8">
      <t>メイ</t>
    </rPh>
    <rPh sb="9" eb="10">
      <t>ショ</t>
    </rPh>
    <phoneticPr fontId="1"/>
  </si>
  <si>
    <t>　就 　業 　規 　則</t>
    <rPh sb="1" eb="2">
      <t>シュウ</t>
    </rPh>
    <rPh sb="4" eb="5">
      <t>ギョウ</t>
    </rPh>
    <rPh sb="7" eb="8">
      <t>タダシ</t>
    </rPh>
    <rPh sb="10" eb="11">
      <t>ノリ</t>
    </rPh>
    <phoneticPr fontId="1"/>
  </si>
  <si>
    <t>　給 　与 　規 　程</t>
    <rPh sb="1" eb="2">
      <t>キュウ</t>
    </rPh>
    <rPh sb="4" eb="5">
      <t>クミ</t>
    </rPh>
    <rPh sb="7" eb="8">
      <t>タダシ</t>
    </rPh>
    <rPh sb="10" eb="11">
      <t>ホド</t>
    </rPh>
    <phoneticPr fontId="1"/>
  </si>
  <si>
    <t>　各 　種 　手 　当</t>
    <rPh sb="1" eb="2">
      <t>カク</t>
    </rPh>
    <rPh sb="4" eb="5">
      <t>タネ</t>
    </rPh>
    <rPh sb="7" eb="8">
      <t>テ</t>
    </rPh>
    <rPh sb="10" eb="11">
      <t>トウ</t>
    </rPh>
    <phoneticPr fontId="1"/>
  </si>
  <si>
    <t>　賞 　　　　　　与</t>
    <rPh sb="1" eb="2">
      <t>ショウ</t>
    </rPh>
    <rPh sb="9" eb="10">
      <t>アタエ</t>
    </rPh>
    <phoneticPr fontId="1"/>
  </si>
  <si>
    <t>書類名</t>
    <rPh sb="0" eb="2">
      <t>ショルイ</t>
    </rPh>
    <rPh sb="2" eb="3">
      <t>ナ</t>
    </rPh>
    <phoneticPr fontId="1"/>
  </si>
  <si>
    <t>している</t>
    <phoneticPr fontId="1"/>
  </si>
  <si>
    <t>していない</t>
    <phoneticPr fontId="1"/>
  </si>
  <si>
    <t>（５）就業規則、給与規程等</t>
    <rPh sb="3" eb="5">
      <t>シュウギョウ</t>
    </rPh>
    <rPh sb="5" eb="7">
      <t>キソク</t>
    </rPh>
    <rPh sb="8" eb="10">
      <t>キュウヨ</t>
    </rPh>
    <rPh sb="10" eb="12">
      <t>キテイ</t>
    </rPh>
    <rPh sb="12" eb="13">
      <t>トウ</t>
    </rPh>
    <phoneticPr fontId="1"/>
  </si>
  <si>
    <t>（６）雇用関係書類</t>
    <rPh sb="3" eb="5">
      <t>コヨウ</t>
    </rPh>
    <rPh sb="5" eb="7">
      <t>カンケイ</t>
    </rPh>
    <rPh sb="7" eb="9">
      <t>ショルイ</t>
    </rPh>
    <phoneticPr fontId="1"/>
  </si>
  <si>
    <t>　勤務表（シフト表）の作成</t>
    <rPh sb="1" eb="3">
      <t>キンム</t>
    </rPh>
    <rPh sb="3" eb="4">
      <t>ヒョウ</t>
    </rPh>
    <rPh sb="8" eb="9">
      <t>ヒョウ</t>
    </rPh>
    <rPh sb="11" eb="13">
      <t>サクセイ</t>
    </rPh>
    <phoneticPr fontId="1"/>
  </si>
  <si>
    <t>採用時に明示していない</t>
    <rPh sb="5" eb="6">
      <t>ジ</t>
    </rPh>
    <phoneticPr fontId="1"/>
  </si>
  <si>
    <t>（９）職員の健康診断</t>
    <rPh sb="3" eb="5">
      <t>ショクイン</t>
    </rPh>
    <rPh sb="6" eb="8">
      <t>ケンコウ</t>
    </rPh>
    <rPh sb="8" eb="10">
      <t>シンダン</t>
    </rPh>
    <phoneticPr fontId="1"/>
  </si>
  <si>
    <t>実施日</t>
    <rPh sb="0" eb="3">
      <t>ジッシビ</t>
    </rPh>
    <phoneticPr fontId="1"/>
  </si>
  <si>
    <t>、</t>
    <phoneticPr fontId="1"/>
  </si>
  <si>
    <t>（１）管理規程</t>
    <rPh sb="3" eb="5">
      <t>カンリ</t>
    </rPh>
    <rPh sb="5" eb="7">
      <t>キテイ</t>
    </rPh>
    <phoneticPr fontId="1"/>
  </si>
  <si>
    <t>　最近の改正日</t>
    <rPh sb="1" eb="3">
      <t>サイキン</t>
    </rPh>
    <rPh sb="4" eb="6">
      <t>カイセイ</t>
    </rPh>
    <rPh sb="6" eb="7">
      <t>ヒ</t>
    </rPh>
    <phoneticPr fontId="1"/>
  </si>
  <si>
    <t>改正</t>
    <rPh sb="0" eb="2">
      <t>カイセイ</t>
    </rPh>
    <phoneticPr fontId="1"/>
  </si>
  <si>
    <t>（２）消防計画・防火管理者・消防設備点検</t>
    <rPh sb="3" eb="5">
      <t>ショウボウ</t>
    </rPh>
    <rPh sb="5" eb="7">
      <t>ケイカク</t>
    </rPh>
    <rPh sb="8" eb="10">
      <t>ボウカ</t>
    </rPh>
    <rPh sb="10" eb="13">
      <t>カンリシャ</t>
    </rPh>
    <rPh sb="14" eb="16">
      <t>ショウボウ</t>
    </rPh>
    <rPh sb="16" eb="18">
      <t>セツビ</t>
    </rPh>
    <rPh sb="18" eb="20">
      <t>テンケン</t>
    </rPh>
    <phoneticPr fontId="1"/>
  </si>
  <si>
    <t>　防　火　管　理　者</t>
    <rPh sb="1" eb="2">
      <t>ボウ</t>
    </rPh>
    <rPh sb="3" eb="4">
      <t>ヒ</t>
    </rPh>
    <rPh sb="5" eb="6">
      <t>カン</t>
    </rPh>
    <rPh sb="7" eb="8">
      <t>リ</t>
    </rPh>
    <rPh sb="9" eb="10">
      <t>シャ</t>
    </rPh>
    <phoneticPr fontId="1"/>
  </si>
  <si>
    <t>最近の
改正日</t>
    <rPh sb="0" eb="2">
      <t>サイキン</t>
    </rPh>
    <rPh sb="4" eb="6">
      <t>カイセイ</t>
    </rPh>
    <rPh sb="6" eb="7">
      <t>ビ</t>
    </rPh>
    <phoneticPr fontId="1"/>
  </si>
  <si>
    <t>　消　 防　 計　 画</t>
    <rPh sb="1" eb="2">
      <t>ショウ</t>
    </rPh>
    <rPh sb="4" eb="5">
      <t>ボウ</t>
    </rPh>
    <rPh sb="7" eb="8">
      <t>ケイ</t>
    </rPh>
    <rPh sb="10" eb="11">
      <t>ガ</t>
    </rPh>
    <phoneticPr fontId="1"/>
  </si>
  <si>
    <t>１回目
点検日</t>
    <rPh sb="1" eb="3">
      <t>カイメ</t>
    </rPh>
    <rPh sb="4" eb="6">
      <t>テンケン</t>
    </rPh>
    <rPh sb="6" eb="7">
      <t>ビ</t>
    </rPh>
    <phoneticPr fontId="1"/>
  </si>
  <si>
    <t>２回目
点検日</t>
    <rPh sb="1" eb="3">
      <t>カイメ</t>
    </rPh>
    <rPh sb="4" eb="6">
      <t>テンケン</t>
    </rPh>
    <rPh sb="6" eb="7">
      <t>ビ</t>
    </rPh>
    <phoneticPr fontId="1"/>
  </si>
  <si>
    <t>消防署
届出日</t>
    <rPh sb="0" eb="3">
      <t>ショウボウショ</t>
    </rPh>
    <rPh sb="4" eb="6">
      <t>トドケデ</t>
    </rPh>
    <rPh sb="6" eb="7">
      <t>ジョンイル</t>
    </rPh>
    <phoneticPr fontId="1"/>
  </si>
  <si>
    <t>不備
事項</t>
    <rPh sb="0" eb="2">
      <t>フビ</t>
    </rPh>
    <rPh sb="3" eb="5">
      <t>ジコウ</t>
    </rPh>
    <phoneticPr fontId="1"/>
  </si>
  <si>
    <t>あり</t>
    <phoneticPr fontId="1"/>
  </si>
  <si>
    <t>消防署</t>
    <rPh sb="0" eb="3">
      <t>ショウボウショ</t>
    </rPh>
    <phoneticPr fontId="1"/>
  </si>
  <si>
    <t>出張所</t>
    <rPh sb="0" eb="2">
      <t>シュッチョウ</t>
    </rPh>
    <rPh sb="2" eb="3">
      <t>ジョ</t>
    </rPh>
    <phoneticPr fontId="1"/>
  </si>
  <si>
    <t>所　轄
消防署</t>
    <rPh sb="0" eb="1">
      <t>ショ</t>
    </rPh>
    <rPh sb="2" eb="3">
      <t>カツ</t>
    </rPh>
    <rPh sb="4" eb="7">
      <t>ショウボウショ</t>
    </rPh>
    <phoneticPr fontId="1"/>
  </si>
  <si>
    <t>検査日</t>
    <rPh sb="0" eb="2">
      <t>ケンサ</t>
    </rPh>
    <rPh sb="2" eb="3">
      <t>ビ</t>
    </rPh>
    <phoneticPr fontId="1"/>
  </si>
  <si>
    <t>　消防署の立入検査</t>
    <rPh sb="1" eb="2">
      <t>ショウ</t>
    </rPh>
    <rPh sb="2" eb="3">
      <t>ボウ</t>
    </rPh>
    <rPh sb="3" eb="4">
      <t>ショ</t>
    </rPh>
    <rPh sb="5" eb="7">
      <t>タチイリ</t>
    </rPh>
    <rPh sb="7" eb="9">
      <t>ケンサ</t>
    </rPh>
    <phoneticPr fontId="1"/>
  </si>
  <si>
    <t>指摘
内容</t>
    <rPh sb="0" eb="2">
      <t>シテキ</t>
    </rPh>
    <rPh sb="3" eb="5">
      <t>ナイヨウ</t>
    </rPh>
    <phoneticPr fontId="1"/>
  </si>
  <si>
    <t>改善
結果</t>
    <rPh sb="0" eb="2">
      <t>カイゼン</t>
    </rPh>
    <rPh sb="3" eb="5">
      <t>ケッカ</t>
    </rPh>
    <phoneticPr fontId="1"/>
  </si>
  <si>
    <t>日</t>
    <rPh sb="0" eb="1">
      <t>ヒ</t>
    </rPh>
    <phoneticPr fontId="1"/>
  </si>
  <si>
    <t>月</t>
    <rPh sb="0" eb="1">
      <t>ツキ</t>
    </rPh>
    <phoneticPr fontId="1"/>
  </si>
  <si>
    <t>地震</t>
    <rPh sb="0" eb="2">
      <t>ジシン</t>
    </rPh>
    <phoneticPr fontId="1"/>
  </si>
  <si>
    <t>火災</t>
    <rPh sb="0" eb="2">
      <t>カサイ</t>
    </rPh>
    <phoneticPr fontId="1"/>
  </si>
  <si>
    <t>避難</t>
    <rPh sb="0" eb="2">
      <t>ヒナン</t>
    </rPh>
    <phoneticPr fontId="1"/>
  </si>
  <si>
    <t>実施日</t>
    <rPh sb="0" eb="3">
      <t>ジッシビ</t>
    </rPh>
    <phoneticPr fontId="1"/>
  </si>
  <si>
    <t>　訓練の実施記録</t>
    <rPh sb="1" eb="3">
      <t>クンレン</t>
    </rPh>
    <rPh sb="4" eb="6">
      <t>ジッシ</t>
    </rPh>
    <rPh sb="6" eb="8">
      <t>キロク</t>
    </rPh>
    <phoneticPr fontId="1"/>
  </si>
  <si>
    <t>（５）防災備蓄</t>
    <rPh sb="3" eb="5">
      <t>ボウサイ</t>
    </rPh>
    <rPh sb="5" eb="7">
      <t>ビチク</t>
    </rPh>
    <phoneticPr fontId="1"/>
  </si>
  <si>
    <t>　防 災 備 蓄 状 況</t>
    <rPh sb="1" eb="2">
      <t>ボウ</t>
    </rPh>
    <rPh sb="3" eb="4">
      <t>サイ</t>
    </rPh>
    <rPh sb="5" eb="6">
      <t>ソナエ</t>
    </rPh>
    <rPh sb="7" eb="8">
      <t>チク</t>
    </rPh>
    <rPh sb="9" eb="10">
      <t>ジョウ</t>
    </rPh>
    <rPh sb="11" eb="12">
      <t>キョウ</t>
    </rPh>
    <phoneticPr fontId="1"/>
  </si>
  <si>
    <t>日分</t>
    <rPh sb="0" eb="1">
      <t>ヒ</t>
    </rPh>
    <rPh sb="1" eb="2">
      <t>ブン</t>
    </rPh>
    <phoneticPr fontId="1"/>
  </si>
  <si>
    <t>書類名</t>
    <rPh sb="0" eb="2">
      <t>ショルイ</t>
    </rPh>
    <rPh sb="2" eb="3">
      <t>ナ</t>
    </rPh>
    <phoneticPr fontId="1"/>
  </si>
  <si>
    <t>　地震、火災、風水害等の
　災害時対応マニュアル</t>
    <rPh sb="1" eb="3">
      <t>ジシン</t>
    </rPh>
    <rPh sb="4" eb="6">
      <t>カサイ</t>
    </rPh>
    <rPh sb="7" eb="11">
      <t>フウスイガイナド</t>
    </rPh>
    <rPh sb="14" eb="16">
      <t>サイガイ</t>
    </rPh>
    <rPh sb="16" eb="17">
      <t>ジ</t>
    </rPh>
    <rPh sb="17" eb="19">
      <t>タイオウ</t>
    </rPh>
    <phoneticPr fontId="1"/>
  </si>
  <si>
    <t>件</t>
    <rPh sb="0" eb="1">
      <t>ケン</t>
    </rPh>
    <phoneticPr fontId="1"/>
  </si>
  <si>
    <t>年</t>
    <rPh sb="0" eb="1">
      <t>ネン</t>
    </rPh>
    <phoneticPr fontId="1"/>
  </si>
  <si>
    <t>月</t>
    <rPh sb="0" eb="1">
      <t>ツキ</t>
    </rPh>
    <phoneticPr fontId="1"/>
  </si>
  <si>
    <t>日</t>
    <rPh sb="0" eb="1">
      <t>ヒ</t>
    </rPh>
    <phoneticPr fontId="1"/>
  </si>
  <si>
    <t>実施日</t>
    <rPh sb="0" eb="3">
      <t>ジッシビ</t>
    </rPh>
    <phoneticPr fontId="1"/>
  </si>
  <si>
    <t>取組名</t>
    <rPh sb="0" eb="2">
      <t>トリクミ</t>
    </rPh>
    <rPh sb="2" eb="3">
      <t>ナ</t>
    </rPh>
    <phoneticPr fontId="1"/>
  </si>
  <si>
    <t>自立支援計画を策定していますか。</t>
    <rPh sb="0" eb="2">
      <t>ジリツ</t>
    </rPh>
    <rPh sb="2" eb="4">
      <t>シエン</t>
    </rPh>
    <rPh sb="4" eb="6">
      <t>ケイカク</t>
    </rPh>
    <rPh sb="7" eb="9">
      <t>サクテイ</t>
    </rPh>
    <phoneticPr fontId="1"/>
  </si>
  <si>
    <t>援助方針会議、処遇会議の開催</t>
    <rPh sb="0" eb="2">
      <t>エンジョ</t>
    </rPh>
    <rPh sb="2" eb="4">
      <t>ホウシン</t>
    </rPh>
    <rPh sb="4" eb="6">
      <t>カイギ</t>
    </rPh>
    <rPh sb="7" eb="9">
      <t>ショグウ</t>
    </rPh>
    <rPh sb="9" eb="11">
      <t>カイギ</t>
    </rPh>
    <rPh sb="12" eb="14">
      <t>カイサイ</t>
    </rPh>
    <phoneticPr fontId="1"/>
  </si>
  <si>
    <t>職員会議での情報共有</t>
    <rPh sb="0" eb="2">
      <t>ショクイン</t>
    </rPh>
    <rPh sb="2" eb="4">
      <t>カイギ</t>
    </rPh>
    <rPh sb="6" eb="8">
      <t>ジョウホウ</t>
    </rPh>
    <rPh sb="8" eb="10">
      <t>キョウユウ</t>
    </rPh>
    <phoneticPr fontId="1"/>
  </si>
  <si>
    <t>関係機関連携会議の開催</t>
    <rPh sb="0" eb="2">
      <t>カンケイ</t>
    </rPh>
    <rPh sb="2" eb="4">
      <t>キカン</t>
    </rPh>
    <rPh sb="4" eb="6">
      <t>レンケイ</t>
    </rPh>
    <rPh sb="6" eb="8">
      <t>カイギ</t>
    </rPh>
    <rPh sb="9" eb="11">
      <t>カイサイ</t>
    </rPh>
    <phoneticPr fontId="1"/>
  </si>
  <si>
    <t>管理規程に通帳の保管方法定めていますか。</t>
    <rPh sb="0" eb="2">
      <t>カンリ</t>
    </rPh>
    <rPh sb="2" eb="4">
      <t>キテイ</t>
    </rPh>
    <rPh sb="5" eb="7">
      <t>ツウチョウ</t>
    </rPh>
    <rPh sb="8" eb="10">
      <t>ホカン</t>
    </rPh>
    <rPh sb="10" eb="12">
      <t>ホウホウ</t>
    </rPh>
    <rPh sb="12" eb="13">
      <t>サダ</t>
    </rPh>
    <phoneticPr fontId="1"/>
  </si>
  <si>
    <t>管理規程に金銭出納手続きを定めていますか。</t>
    <rPh sb="0" eb="2">
      <t>カンリ</t>
    </rPh>
    <rPh sb="2" eb="4">
      <t>キテイ</t>
    </rPh>
    <rPh sb="5" eb="7">
      <t>キンセン</t>
    </rPh>
    <rPh sb="7" eb="9">
      <t>スイトウ</t>
    </rPh>
    <rPh sb="9" eb="11">
      <t>テツヅ</t>
    </rPh>
    <rPh sb="13" eb="14">
      <t>サダ</t>
    </rPh>
    <phoneticPr fontId="1"/>
  </si>
  <si>
    <t>通帳の写し、預貯金額がわかる資料を保管していますか。</t>
    <rPh sb="0" eb="2">
      <t>ツウチョウ</t>
    </rPh>
    <rPh sb="3" eb="4">
      <t>ウツ</t>
    </rPh>
    <rPh sb="6" eb="9">
      <t>ヨチョキン</t>
    </rPh>
    <rPh sb="9" eb="10">
      <t>ガク</t>
    </rPh>
    <rPh sb="14" eb="16">
      <t>シリョウ</t>
    </rPh>
    <rPh sb="17" eb="19">
      <t>ホカン</t>
    </rPh>
    <phoneticPr fontId="1"/>
  </si>
  <si>
    <t>　備蓄場所</t>
    <rPh sb="1" eb="3">
      <t>ビチク</t>
    </rPh>
    <rPh sb="3" eb="5">
      <t>バショ</t>
    </rPh>
    <phoneticPr fontId="1"/>
  </si>
  <si>
    <t>　備蓄規模</t>
    <rPh sb="1" eb="3">
      <t>ビチク</t>
    </rPh>
    <rPh sb="3" eb="5">
      <t>キボ</t>
    </rPh>
    <phoneticPr fontId="1"/>
  </si>
  <si>
    <t>支給している主な手当の名称</t>
    <rPh sb="0" eb="2">
      <t>シキュウ</t>
    </rPh>
    <rPh sb="6" eb="7">
      <t>オモ</t>
    </rPh>
    <rPh sb="8" eb="10">
      <t>テアテ</t>
    </rPh>
    <rPh sb="11" eb="13">
      <t>メイショウ</t>
    </rPh>
    <phoneticPr fontId="1"/>
  </si>
  <si>
    <t>書類名</t>
    <rPh sb="0" eb="2">
      <t>ショルイ</t>
    </rPh>
    <rPh sb="2" eb="3">
      <t>ナ</t>
    </rPh>
    <phoneticPr fontId="1"/>
  </si>
  <si>
    <t>診療科</t>
    <rPh sb="0" eb="3">
      <t>シンリョウカ</t>
    </rPh>
    <phoneticPr fontId="1"/>
  </si>
  <si>
    <t>　医療機関名・所在地</t>
    <rPh sb="1" eb="3">
      <t>イリョウ</t>
    </rPh>
    <rPh sb="3" eb="5">
      <t>キカン</t>
    </rPh>
    <rPh sb="5" eb="6">
      <t>ナ</t>
    </rPh>
    <rPh sb="7" eb="10">
      <t>ショザイチ</t>
    </rPh>
    <phoneticPr fontId="1"/>
  </si>
  <si>
    <t>所在地</t>
    <rPh sb="0" eb="3">
      <t>ショザイチ</t>
    </rPh>
    <phoneticPr fontId="1"/>
  </si>
  <si>
    <t>名称</t>
    <rPh sb="0" eb="2">
      <t>メイショウ</t>
    </rPh>
    <phoneticPr fontId="1"/>
  </si>
  <si>
    <t>　健康診断記録の方法</t>
    <rPh sb="1" eb="3">
      <t>ケンコウ</t>
    </rPh>
    <rPh sb="3" eb="5">
      <t>シンダン</t>
    </rPh>
    <rPh sb="5" eb="7">
      <t>キロク</t>
    </rPh>
    <rPh sb="8" eb="10">
      <t>ホウホウ</t>
    </rPh>
    <phoneticPr fontId="1"/>
  </si>
  <si>
    <t>　健康診断実施医師</t>
    <rPh sb="1" eb="3">
      <t>ケンコウ</t>
    </rPh>
    <rPh sb="3" eb="5">
      <t>シンダン</t>
    </rPh>
    <rPh sb="5" eb="7">
      <t>ジッシ</t>
    </rPh>
    <rPh sb="7" eb="9">
      <t>イシ</t>
    </rPh>
    <phoneticPr fontId="1"/>
  </si>
  <si>
    <t>氏名</t>
    <rPh sb="0" eb="2">
      <t>シメイ</t>
    </rPh>
    <phoneticPr fontId="1"/>
  </si>
  <si>
    <t>※記録方法を具体的に記入</t>
    <rPh sb="1" eb="3">
      <t>キロク</t>
    </rPh>
    <rPh sb="3" eb="5">
      <t>ホウホウ</t>
    </rPh>
    <rPh sb="6" eb="8">
      <t>グタイ</t>
    </rPh>
    <rPh sb="8" eb="9">
      <t>テキ</t>
    </rPh>
    <rPh sb="10" eb="12">
      <t>キニュウ</t>
    </rPh>
    <phoneticPr fontId="1"/>
  </si>
  <si>
    <t>①</t>
    <phoneticPr fontId="1"/>
  </si>
  <si>
    <t>②</t>
    <phoneticPr fontId="1"/>
  </si>
  <si>
    <t>③</t>
    <phoneticPr fontId="1"/>
  </si>
  <si>
    <t>④</t>
    <phoneticPr fontId="1"/>
  </si>
  <si>
    <t>　常勤職員の平均勤続年数</t>
    <rPh sb="1" eb="3">
      <t>ジョウキン</t>
    </rPh>
    <rPh sb="3" eb="5">
      <t>ショクイン</t>
    </rPh>
    <rPh sb="6" eb="8">
      <t>ヘイキン</t>
    </rPh>
    <rPh sb="8" eb="10">
      <t>キンゾク</t>
    </rPh>
    <rPh sb="10" eb="12">
      <t>ネンスウ</t>
    </rPh>
    <phoneticPr fontId="1"/>
  </si>
  <si>
    <t>処遇記録（処遇の状況を明らかにする帳簿）を整備してありますか。</t>
    <rPh sb="0" eb="2">
      <t>ショグウ</t>
    </rPh>
    <rPh sb="2" eb="4">
      <t>キロク</t>
    </rPh>
    <rPh sb="5" eb="7">
      <t>ショグウ</t>
    </rPh>
    <rPh sb="8" eb="10">
      <t>ジョウキョウ</t>
    </rPh>
    <rPh sb="11" eb="12">
      <t>アキ</t>
    </rPh>
    <rPh sb="17" eb="19">
      <t>チョウボ</t>
    </rPh>
    <rPh sb="21" eb="23">
      <t>セイビ</t>
    </rPh>
    <phoneticPr fontId="1"/>
  </si>
  <si>
    <t>書類名</t>
    <rPh sb="0" eb="2">
      <t>ショルイ</t>
    </rPh>
    <rPh sb="2" eb="3">
      <t>メイ</t>
    </rPh>
    <phoneticPr fontId="1"/>
  </si>
  <si>
    <t>　苦情解決規程</t>
    <rPh sb="1" eb="3">
      <t>クジョウ</t>
    </rPh>
    <rPh sb="3" eb="5">
      <t>カイケツ</t>
    </rPh>
    <rPh sb="5" eb="7">
      <t>キテイ</t>
    </rPh>
    <phoneticPr fontId="1"/>
  </si>
  <si>
    <t>　苦情解決窓口</t>
    <rPh sb="1" eb="3">
      <t>クジョウ</t>
    </rPh>
    <rPh sb="3" eb="5">
      <t>カイケツ</t>
    </rPh>
    <rPh sb="5" eb="7">
      <t>マドグチ</t>
    </rPh>
    <phoneticPr fontId="1"/>
  </si>
  <si>
    <t>作成・
改正日</t>
    <rPh sb="0" eb="2">
      <t>サクセイ</t>
    </rPh>
    <rPh sb="4" eb="6">
      <t>カイセイ</t>
    </rPh>
    <rPh sb="6" eb="7">
      <t>ヒ</t>
    </rPh>
    <phoneticPr fontId="1"/>
  </si>
  <si>
    <t>規程名</t>
    <rPh sb="0" eb="2">
      <t>キテイ</t>
    </rPh>
    <rPh sb="2" eb="3">
      <t>メイ</t>
    </rPh>
    <phoneticPr fontId="1"/>
  </si>
  <si>
    <t>役職名</t>
    <rPh sb="0" eb="2">
      <t>ヤクショク</t>
    </rPh>
    <rPh sb="2" eb="3">
      <t>ナ</t>
    </rPh>
    <phoneticPr fontId="1"/>
  </si>
  <si>
    <t>　利用者への周知</t>
    <rPh sb="1" eb="4">
      <t>リヨウシャ</t>
    </rPh>
    <rPh sb="6" eb="8">
      <t>シュウチ</t>
    </rPh>
    <phoneticPr fontId="1"/>
  </si>
  <si>
    <t>掲示</t>
    <rPh sb="0" eb="2">
      <t>ケイジ</t>
    </rPh>
    <phoneticPr fontId="1"/>
  </si>
  <si>
    <t>文書配布</t>
    <rPh sb="0" eb="2">
      <t>ブンショ</t>
    </rPh>
    <rPh sb="2" eb="4">
      <t>ハイフ</t>
    </rPh>
    <phoneticPr fontId="1"/>
  </si>
  <si>
    <t>口頭説明</t>
    <rPh sb="0" eb="2">
      <t>コウトウ</t>
    </rPh>
    <rPh sb="2" eb="4">
      <t>セツメイ</t>
    </rPh>
    <phoneticPr fontId="1"/>
  </si>
  <si>
    <t>⇒配布物を添付</t>
    <rPh sb="1" eb="3">
      <t>ハイフ</t>
    </rPh>
    <rPh sb="3" eb="4">
      <t>ブツ</t>
    </rPh>
    <rPh sb="5" eb="7">
      <t>テンプ</t>
    </rPh>
    <phoneticPr fontId="1"/>
  </si>
  <si>
    <t>　苦 情 記 録 簿</t>
    <rPh sb="1" eb="2">
      <t>ク</t>
    </rPh>
    <rPh sb="3" eb="4">
      <t>ジョウ</t>
    </rPh>
    <rPh sb="5" eb="6">
      <t>キ</t>
    </rPh>
    <rPh sb="7" eb="8">
      <t>ロク</t>
    </rPh>
    <rPh sb="9" eb="10">
      <t>ボ</t>
    </rPh>
    <phoneticPr fontId="1"/>
  </si>
  <si>
    <t>件</t>
    <rPh sb="0" eb="1">
      <t>ケン</t>
    </rPh>
    <phoneticPr fontId="1"/>
  </si>
  <si>
    <t>職種</t>
    <rPh sb="0" eb="2">
      <t>ショクシュ</t>
    </rPh>
    <phoneticPr fontId="1"/>
  </si>
  <si>
    <t>年齢</t>
    <rPh sb="0" eb="2">
      <t>ネンレイ</t>
    </rPh>
    <phoneticPr fontId="1"/>
  </si>
  <si>
    <t>・</t>
    <phoneticPr fontId="1"/>
  </si>
  <si>
    <t>異動・退職日</t>
    <rPh sb="0" eb="2">
      <t>イドウ</t>
    </rPh>
    <rPh sb="3" eb="5">
      <t>タイショク</t>
    </rPh>
    <rPh sb="5" eb="6">
      <t>ヒ</t>
    </rPh>
    <phoneticPr fontId="1"/>
  </si>
  <si>
    <t>児童施設
経験年数</t>
    <rPh sb="0" eb="2">
      <t>ジドウ</t>
    </rPh>
    <rPh sb="2" eb="4">
      <t>シセツ</t>
    </rPh>
    <rPh sb="5" eb="7">
      <t>ケイケン</t>
    </rPh>
    <rPh sb="7" eb="9">
      <t>ネンスウ</t>
    </rPh>
    <phoneticPr fontId="1"/>
  </si>
  <si>
    <t>※　「児童施設経験年数」の欄には、他の児童福祉施設の経験年数も加えた通算年数を記入してください。</t>
    <rPh sb="19" eb="21">
      <t>ジドウ</t>
    </rPh>
    <rPh sb="21" eb="23">
      <t>フクシ</t>
    </rPh>
    <rPh sb="26" eb="28">
      <t>ケイケン</t>
    </rPh>
    <rPh sb="28" eb="30">
      <t>ネンスウ</t>
    </rPh>
    <rPh sb="31" eb="32">
      <t>クワ</t>
    </rPh>
    <phoneticPr fontId="1"/>
  </si>
  <si>
    <t>※　「資格」の欄には、その職種に必要な取得済みの資格を記入してください。</t>
    <phoneticPr fontId="1"/>
  </si>
  <si>
    <t>資格　または
異動退職等の区分</t>
    <rPh sb="0" eb="2">
      <t>シカク</t>
    </rPh>
    <rPh sb="7" eb="9">
      <t>イドウ</t>
    </rPh>
    <rPh sb="9" eb="11">
      <t>タイショク</t>
    </rPh>
    <rPh sb="11" eb="12">
      <t>トウ</t>
    </rPh>
    <rPh sb="13" eb="15">
      <t>クブン</t>
    </rPh>
    <phoneticPr fontId="1"/>
  </si>
  <si>
    <t>※　記入欄が足りない場合は、行を挿入してください。</t>
    <phoneticPr fontId="1"/>
  </si>
  <si>
    <t>　賃 　金 　台 　帳</t>
    <rPh sb="1" eb="2">
      <t>チン</t>
    </rPh>
    <rPh sb="4" eb="5">
      <t>キン</t>
    </rPh>
    <rPh sb="7" eb="8">
      <t>ダイ</t>
    </rPh>
    <rPh sb="10" eb="11">
      <t>トバリ</t>
    </rPh>
    <phoneticPr fontId="1"/>
  </si>
  <si>
    <t>常勤・非常
勤等の別</t>
    <rPh sb="0" eb="2">
      <t>ジョウキン</t>
    </rPh>
    <rPh sb="3" eb="5">
      <t>ヒジョウ</t>
    </rPh>
    <rPh sb="6" eb="7">
      <t>ツトム</t>
    </rPh>
    <rPh sb="7" eb="8">
      <t>トウ</t>
    </rPh>
    <rPh sb="9" eb="10">
      <t>ベツ</t>
    </rPh>
    <phoneticPr fontId="1"/>
  </si>
  <si>
    <t>※　できるだけ、常勤職員、非常勤職員の順番で、また、職種をまとめて記入してください。</t>
    <rPh sb="19" eb="20">
      <t>ジュン</t>
    </rPh>
    <rPh sb="20" eb="21">
      <t>バン</t>
    </rPh>
    <rPh sb="26" eb="28">
      <t>ショクシュ</t>
    </rPh>
    <phoneticPr fontId="1"/>
  </si>
  <si>
    <t>就学児</t>
    <rPh sb="0" eb="2">
      <t>シュウガク</t>
    </rPh>
    <rPh sb="2" eb="3">
      <t>ジ</t>
    </rPh>
    <phoneticPr fontId="1"/>
  </si>
  <si>
    <t>想定する災害の種類</t>
    <rPh sb="0" eb="2">
      <t>ソウテイ</t>
    </rPh>
    <rPh sb="4" eb="6">
      <t>サイガイ</t>
    </rPh>
    <rPh sb="7" eb="9">
      <t>シュルイ</t>
    </rPh>
    <phoneticPr fontId="1"/>
  </si>
  <si>
    <t>訓練の種類</t>
    <rPh sb="0" eb="2">
      <t>クンレン</t>
    </rPh>
    <rPh sb="3" eb="5">
      <t>シュルイ</t>
    </rPh>
    <phoneticPr fontId="1"/>
  </si>
  <si>
    <t>　未実施がある
　場合はその理由</t>
    <rPh sb="1" eb="2">
      <t>ミ</t>
    </rPh>
    <rPh sb="2" eb="4">
      <t>ジッシ</t>
    </rPh>
    <rPh sb="9" eb="11">
      <t>バアイ</t>
    </rPh>
    <rPh sb="14" eb="16">
      <t>リユウ</t>
    </rPh>
    <phoneticPr fontId="1"/>
  </si>
  <si>
    <t>　事故防止のマニュアル</t>
    <rPh sb="1" eb="3">
      <t>ジコ</t>
    </rPh>
    <rPh sb="3" eb="5">
      <t>ボウシ</t>
    </rPh>
    <phoneticPr fontId="1"/>
  </si>
  <si>
    <t>　事故対応のマニュアル</t>
    <rPh sb="1" eb="3">
      <t>ジコ</t>
    </rPh>
    <rPh sb="3" eb="5">
      <t>タイオウ</t>
    </rPh>
    <phoneticPr fontId="1"/>
  </si>
  <si>
    <t>　事故の記録簿</t>
    <rPh sb="1" eb="2">
      <t>コト</t>
    </rPh>
    <rPh sb="2" eb="3">
      <t>ユエ</t>
    </rPh>
    <rPh sb="4" eb="5">
      <t>キ</t>
    </rPh>
    <rPh sb="5" eb="6">
      <t>ロク</t>
    </rPh>
    <rPh sb="6" eb="7">
      <t>ボ</t>
    </rPh>
    <phoneticPr fontId="1"/>
  </si>
  <si>
    <t>　感染症予防・まん延防止の
　マニュアル</t>
    <rPh sb="1" eb="4">
      <t>カンセンショウ</t>
    </rPh>
    <rPh sb="4" eb="6">
      <t>ヨボウ</t>
    </rPh>
    <rPh sb="9" eb="10">
      <t>エン</t>
    </rPh>
    <rPh sb="10" eb="12">
      <t>ボウシ</t>
    </rPh>
    <phoneticPr fontId="1"/>
  </si>
  <si>
    <t>　不審者対応のマニュアル</t>
    <rPh sb="1" eb="4">
      <t>フシンシャ</t>
    </rPh>
    <rPh sb="4" eb="6">
      <t>タイオウ</t>
    </rPh>
    <phoneticPr fontId="1"/>
  </si>
  <si>
    <t>　食物アレルギー対応の
　マニュアル</t>
    <rPh sb="1" eb="3">
      <t>ショクモツ</t>
    </rPh>
    <rPh sb="8" eb="10">
      <t>タイオウ</t>
    </rPh>
    <phoneticPr fontId="1"/>
  </si>
  <si>
    <t>※　施設で作成・保有している書類名等を記入してください。</t>
    <rPh sb="2" eb="4">
      <t>シセツ</t>
    </rPh>
    <rPh sb="5" eb="7">
      <t>サクセイ</t>
    </rPh>
    <rPh sb="8" eb="10">
      <t>ホユウ</t>
    </rPh>
    <rPh sb="14" eb="16">
      <t>ショルイ</t>
    </rPh>
    <rPh sb="16" eb="17">
      <t>ナ</t>
    </rPh>
    <rPh sb="17" eb="18">
      <t>トウ</t>
    </rPh>
    <rPh sb="19" eb="21">
      <t>キニュウ</t>
    </rPh>
    <phoneticPr fontId="1"/>
  </si>
  <si>
    <t>・</t>
    <phoneticPr fontId="1"/>
  </si>
  <si>
    <t>（４）避難訓練・消火訓練以外の非常災害対応訓練、不審者対応訓練など</t>
    <rPh sb="3" eb="5">
      <t>ヒナン</t>
    </rPh>
    <rPh sb="5" eb="7">
      <t>クンレン</t>
    </rPh>
    <rPh sb="8" eb="10">
      <t>ショウカ</t>
    </rPh>
    <rPh sb="10" eb="12">
      <t>クンレン</t>
    </rPh>
    <rPh sb="12" eb="14">
      <t>イガイ</t>
    </rPh>
    <rPh sb="15" eb="17">
      <t>ヒジョウ</t>
    </rPh>
    <rPh sb="17" eb="19">
      <t>サイガイ</t>
    </rPh>
    <rPh sb="19" eb="21">
      <t>タイオウ</t>
    </rPh>
    <rPh sb="21" eb="23">
      <t>クンレン</t>
    </rPh>
    <rPh sb="24" eb="27">
      <t>フシンシャ</t>
    </rPh>
    <rPh sb="27" eb="29">
      <t>タイオウ</t>
    </rPh>
    <rPh sb="29" eb="31">
      <t>クンレン</t>
    </rPh>
    <phoneticPr fontId="1"/>
  </si>
  <si>
    <t>※「計」欄と「合計」欄は、自動計算されます。</t>
    <rPh sb="2" eb="3">
      <t>ケイ</t>
    </rPh>
    <rPh sb="4" eb="5">
      <t>ラン</t>
    </rPh>
    <rPh sb="7" eb="9">
      <t>ゴウケイ</t>
    </rPh>
    <rPh sb="10" eb="11">
      <t>ラン</t>
    </rPh>
    <rPh sb="13" eb="15">
      <t>ジドウ</t>
    </rPh>
    <rPh sb="15" eb="17">
      <t>ケイサン</t>
    </rPh>
    <phoneticPr fontId="1"/>
  </si>
  <si>
    <t>（８）職員勤務表（シフト表）</t>
    <rPh sb="3" eb="5">
      <t>ショクイン</t>
    </rPh>
    <rPh sb="5" eb="7">
      <t>キンム</t>
    </rPh>
    <rPh sb="7" eb="8">
      <t>ヒョウ</t>
    </rPh>
    <rPh sb="12" eb="13">
      <t>ヒョウ</t>
    </rPh>
    <phoneticPr fontId="1"/>
  </si>
  <si>
    <t>（資料２）職員の勤務表　　職種別の標準的な勤務形態（平日／土曜日／日曜日）　</t>
    <rPh sb="1" eb="3">
      <t>シリョウ</t>
    </rPh>
    <rPh sb="5" eb="7">
      <t>ショクイン</t>
    </rPh>
    <rPh sb="8" eb="10">
      <t>キンム</t>
    </rPh>
    <rPh sb="10" eb="11">
      <t>ヒョウ</t>
    </rPh>
    <rPh sb="13" eb="16">
      <t>ショクシュベツ</t>
    </rPh>
    <rPh sb="17" eb="20">
      <t>ヒョウジュンテキ</t>
    </rPh>
    <rPh sb="21" eb="23">
      <t>キンム</t>
    </rPh>
    <rPh sb="23" eb="25">
      <t>ケイタイ</t>
    </rPh>
    <rPh sb="26" eb="28">
      <t>ヘイジツ</t>
    </rPh>
    <rPh sb="29" eb="32">
      <t>ドヨウビ</t>
    </rPh>
    <rPh sb="33" eb="36">
      <t>ニチヨウビ</t>
    </rPh>
    <phoneticPr fontId="1"/>
  </si>
  <si>
    <t>午後</t>
    <rPh sb="0" eb="2">
      <t>ゴゴ</t>
    </rPh>
    <phoneticPr fontId="1"/>
  </si>
  <si>
    <t>午前</t>
    <rPh sb="0" eb="2">
      <t>ゴゼン</t>
    </rPh>
    <phoneticPr fontId="1"/>
  </si>
  <si>
    <t>職種</t>
    <rPh sb="0" eb="2">
      <t>ショクシュ</t>
    </rPh>
    <phoneticPr fontId="1"/>
  </si>
  <si>
    <t>人数</t>
    <rPh sb="0" eb="2">
      <t>ニンズウ</t>
    </rPh>
    <phoneticPr fontId="1"/>
  </si>
  <si>
    <t>施設長</t>
    <rPh sb="0" eb="3">
      <t>シセツチョウ</t>
    </rPh>
    <phoneticPr fontId="1"/>
  </si>
  <si>
    <t>直接処遇職員</t>
    <rPh sb="0" eb="2">
      <t>チョクセツ</t>
    </rPh>
    <rPh sb="2" eb="4">
      <t>ショグウ</t>
    </rPh>
    <rPh sb="4" eb="6">
      <t>ショクイン</t>
    </rPh>
    <phoneticPr fontId="1"/>
  </si>
  <si>
    <t>栄養士</t>
    <rPh sb="0" eb="3">
      <t>エイヨウシ</t>
    </rPh>
    <phoneticPr fontId="1"/>
  </si>
  <si>
    <t>調理員</t>
    <rPh sb="0" eb="3">
      <t>チョウリイン</t>
    </rPh>
    <phoneticPr fontId="1"/>
  </si>
  <si>
    <t>事務員</t>
    <rPh sb="0" eb="3">
      <t>ジムイン</t>
    </rPh>
    <phoneticPr fontId="1"/>
  </si>
  <si>
    <t>その他</t>
    <rPh sb="2" eb="3">
      <t>タ</t>
    </rPh>
    <phoneticPr fontId="1"/>
  </si>
  <si>
    <t>実働時間</t>
    <rPh sb="0" eb="2">
      <t>ジツドウ</t>
    </rPh>
    <rPh sb="2" eb="4">
      <t>ジカン</t>
    </rPh>
    <phoneticPr fontId="1"/>
  </si>
  <si>
    <t>休憩時間</t>
    <rPh sb="0" eb="2">
      <t>キュウケイ</t>
    </rPh>
    <rPh sb="2" eb="4">
      <t>ジカン</t>
    </rPh>
    <phoneticPr fontId="1"/>
  </si>
  <si>
    <t>勤務時間</t>
    <rPh sb="0" eb="2">
      <t>キンム</t>
    </rPh>
    <rPh sb="2" eb="4">
      <t>ジカン</t>
    </rPh>
    <phoneticPr fontId="1"/>
  </si>
  <si>
    <t>早出
勤務</t>
    <rPh sb="0" eb="2">
      <t>ハヤデ</t>
    </rPh>
    <rPh sb="3" eb="5">
      <t>キンム</t>
    </rPh>
    <phoneticPr fontId="1"/>
  </si>
  <si>
    <t>通常
勤務</t>
    <rPh sb="0" eb="1">
      <t>ツウ</t>
    </rPh>
    <rPh sb="3" eb="5">
      <t>キンム</t>
    </rPh>
    <phoneticPr fontId="1"/>
  </si>
  <si>
    <t>遅出
勤務</t>
    <rPh sb="0" eb="2">
      <t>オソデ</t>
    </rPh>
    <rPh sb="3" eb="5">
      <t>キンム</t>
    </rPh>
    <phoneticPr fontId="1"/>
  </si>
  <si>
    <t>※　勤務形態が平日、土曜日、日曜日で異なる場合には、それぞれこの様式をコピーして別様にして作成してください。　</t>
    <rPh sb="2" eb="4">
      <t>キンム</t>
    </rPh>
    <rPh sb="4" eb="6">
      <t>ケイタイ</t>
    </rPh>
    <rPh sb="7" eb="9">
      <t>ヘイジツ</t>
    </rPh>
    <rPh sb="10" eb="13">
      <t>ドヨウビ</t>
    </rPh>
    <rPh sb="14" eb="17">
      <t>ニチヨウビ</t>
    </rPh>
    <rPh sb="18" eb="19">
      <t>コト</t>
    </rPh>
    <rPh sb="21" eb="23">
      <t>バアイ</t>
    </rPh>
    <rPh sb="32" eb="34">
      <t>ヨウシキ</t>
    </rPh>
    <rPh sb="40" eb="42">
      <t>ベツヨウ</t>
    </rPh>
    <rPh sb="45" eb="47">
      <t>サクセイ</t>
    </rPh>
    <phoneticPr fontId="1"/>
  </si>
  <si>
    <t>※具体的な取組内容（地域交流事業、バザーの実施、施設の地域開放など）を記入</t>
    <rPh sb="1" eb="4">
      <t>グタイテキ</t>
    </rPh>
    <rPh sb="5" eb="7">
      <t>トリクミ</t>
    </rPh>
    <rPh sb="7" eb="9">
      <t>ナイヨウ</t>
    </rPh>
    <rPh sb="10" eb="12">
      <t>チイキ</t>
    </rPh>
    <rPh sb="12" eb="14">
      <t>コウリュウ</t>
    </rPh>
    <rPh sb="14" eb="16">
      <t>ジギョウ</t>
    </rPh>
    <rPh sb="21" eb="23">
      <t>ジッシ</t>
    </rPh>
    <rPh sb="24" eb="26">
      <t>シセツ</t>
    </rPh>
    <rPh sb="27" eb="29">
      <t>チイキ</t>
    </rPh>
    <rPh sb="29" eb="31">
      <t>カイホウ</t>
    </rPh>
    <rPh sb="35" eb="37">
      <t>キニュウ</t>
    </rPh>
    <phoneticPr fontId="1"/>
  </si>
  <si>
    <t>苦情受付担当者</t>
    <rPh sb="0" eb="2">
      <t>クジョウ</t>
    </rPh>
    <rPh sb="2" eb="4">
      <t>ウケツケ</t>
    </rPh>
    <rPh sb="4" eb="5">
      <t>タン</t>
    </rPh>
    <rPh sb="5" eb="6">
      <t>トウ</t>
    </rPh>
    <rPh sb="6" eb="7">
      <t>シャ</t>
    </rPh>
    <phoneticPr fontId="1"/>
  </si>
  <si>
    <t>苦情解決責任者</t>
    <rPh sb="0" eb="2">
      <t>クジョウ</t>
    </rPh>
    <rPh sb="2" eb="4">
      <t>カイケツ</t>
    </rPh>
    <rPh sb="4" eb="5">
      <t>セキ</t>
    </rPh>
    <rPh sb="5" eb="6">
      <t>ニン</t>
    </rPh>
    <rPh sb="6" eb="7">
      <t>シャ</t>
    </rPh>
    <phoneticPr fontId="1"/>
  </si>
  <si>
    <t>何もしていない</t>
    <rPh sb="0" eb="1">
      <t>ナニ</t>
    </rPh>
    <phoneticPr fontId="1"/>
  </si>
  <si>
    <t>（</t>
    <phoneticPr fontId="1"/>
  </si>
  <si>
    <t>年</t>
    <rPh sb="0" eb="1">
      <t>ネン</t>
    </rPh>
    <phoneticPr fontId="1"/>
  </si>
  <si>
    <t>月着工</t>
    <rPh sb="0" eb="1">
      <t>ツキ</t>
    </rPh>
    <rPh sb="1" eb="3">
      <t>チャッコウ</t>
    </rPh>
    <phoneticPr fontId="1"/>
  </si>
  <si>
    <t>）</t>
    <phoneticPr fontId="1"/>
  </si>
  <si>
    <t>月届出済</t>
    <rPh sb="0" eb="1">
      <t>ツキ</t>
    </rPh>
    <rPh sb="1" eb="2">
      <t>トドケ</t>
    </rPh>
    <rPh sb="2" eb="3">
      <t>デ</t>
    </rPh>
    <rPh sb="3" eb="4">
      <t>スミ</t>
    </rPh>
    <phoneticPr fontId="1"/>
  </si>
  <si>
    <t>平成</t>
  </si>
  <si>
    <t>現施設への配属日</t>
    <rPh sb="0" eb="1">
      <t>ゲン</t>
    </rPh>
    <rPh sb="1" eb="3">
      <t>シセツ</t>
    </rPh>
    <rPh sb="5" eb="7">
      <t>ハイゾク</t>
    </rPh>
    <rPh sb="7" eb="8">
      <t>ビ</t>
    </rPh>
    <phoneticPr fontId="1"/>
  </si>
  <si>
    <t>　施設長の資格等を有していますか。</t>
    <rPh sb="1" eb="4">
      <t>シセツチョウ</t>
    </rPh>
    <rPh sb="5" eb="7">
      <t>シカク</t>
    </rPh>
    <rPh sb="7" eb="8">
      <t>トウ</t>
    </rPh>
    <rPh sb="9" eb="10">
      <t>ユウ</t>
    </rPh>
    <phoneticPr fontId="1"/>
  </si>
  <si>
    <t>訓練内容</t>
    <rPh sb="0" eb="2">
      <t>クンレン</t>
    </rPh>
    <rPh sb="2" eb="4">
      <t>ナイヨウ</t>
    </rPh>
    <phoneticPr fontId="1"/>
  </si>
  <si>
    <t>第三者委員の報酬</t>
    <rPh sb="0" eb="1">
      <t>ダイ</t>
    </rPh>
    <rPh sb="1" eb="3">
      <t>サンシャ</t>
    </rPh>
    <rPh sb="3" eb="5">
      <t>イイン</t>
    </rPh>
    <rPh sb="6" eb="8">
      <t>ホウシュウ</t>
    </rPh>
    <phoneticPr fontId="1"/>
  </si>
  <si>
    <t>あり</t>
    <phoneticPr fontId="1"/>
  </si>
  <si>
    <t>（</t>
    <phoneticPr fontId="1"/>
  </si>
  <si>
    <t>円／年・人）</t>
    <rPh sb="0" eb="1">
      <t>エン</t>
    </rPh>
    <rPh sb="2" eb="3">
      <t>ネン</t>
    </rPh>
    <rPh sb="4" eb="5">
      <t>ニン</t>
    </rPh>
    <phoneticPr fontId="1"/>
  </si>
  <si>
    <t>設置している</t>
    <rPh sb="0" eb="2">
      <t>セッチ</t>
    </rPh>
    <phoneticPr fontId="1"/>
  </si>
  <si>
    <t>設置していない</t>
    <rPh sb="0" eb="2">
      <t>セッチ</t>
    </rPh>
    <phoneticPr fontId="1"/>
  </si>
  <si>
    <t>あり</t>
    <phoneticPr fontId="1"/>
  </si>
  <si>
    <t>なし</t>
    <phoneticPr fontId="1"/>
  </si>
  <si>
    <t>夜間</t>
    <rPh sb="0" eb="2">
      <t>ヤカン</t>
    </rPh>
    <phoneticPr fontId="1"/>
  </si>
  <si>
    <t>策定した自立支援計画の評価、検証、見直しをしていますか。</t>
    <rPh sb="0" eb="2">
      <t>サクテイ</t>
    </rPh>
    <rPh sb="4" eb="6">
      <t>ジリツ</t>
    </rPh>
    <rPh sb="6" eb="8">
      <t>シエン</t>
    </rPh>
    <rPh sb="8" eb="10">
      <t>ケイカク</t>
    </rPh>
    <rPh sb="11" eb="13">
      <t>ヒョウカ</t>
    </rPh>
    <rPh sb="14" eb="16">
      <t>ケンショウ</t>
    </rPh>
    <rPh sb="17" eb="19">
      <t>ミナオ</t>
    </rPh>
    <phoneticPr fontId="1"/>
  </si>
  <si>
    <t>自立支援計画に関して、関係機関と緊密に連携・協力していますか。</t>
    <rPh sb="0" eb="2">
      <t>ジリツ</t>
    </rPh>
    <rPh sb="2" eb="4">
      <t>シエン</t>
    </rPh>
    <rPh sb="4" eb="6">
      <t>ケイカク</t>
    </rPh>
    <rPh sb="7" eb="8">
      <t>カン</t>
    </rPh>
    <rPh sb="11" eb="13">
      <t>カンケイ</t>
    </rPh>
    <rPh sb="13" eb="15">
      <t>キカン</t>
    </rPh>
    <rPh sb="16" eb="18">
      <t>キンミツ</t>
    </rPh>
    <rPh sb="19" eb="21">
      <t>レンケイ</t>
    </rPh>
    <rPh sb="22" eb="24">
      <t>キョウリョク</t>
    </rPh>
    <phoneticPr fontId="1"/>
  </si>
  <si>
    <t>自立支援計画に関して、情報共有のために実施していることがありますか。</t>
    <rPh sb="11" eb="13">
      <t>ジョウホウ</t>
    </rPh>
    <rPh sb="13" eb="15">
      <t>キョウユウ</t>
    </rPh>
    <rPh sb="19" eb="21">
      <t>ジッシ</t>
    </rPh>
    <phoneticPr fontId="1"/>
  </si>
  <si>
    <t>（記入例１）</t>
    <rPh sb="1" eb="3">
      <t>キニュウ</t>
    </rPh>
    <rPh sb="3" eb="4">
      <t>レイ</t>
    </rPh>
    <phoneticPr fontId="1"/>
  </si>
  <si>
    <t>（記入例２）</t>
    <rPh sb="1" eb="3">
      <t>キニュウ</t>
    </rPh>
    <rPh sb="3" eb="4">
      <t>レイ</t>
    </rPh>
    <phoneticPr fontId="1"/>
  </si>
  <si>
    <t>休憩</t>
    <rPh sb="0" eb="2">
      <t>キュウケイ</t>
    </rPh>
    <phoneticPr fontId="1"/>
  </si>
  <si>
    <t>※　記入は、右のように、勤務時間を実線で、休憩時間を点線で記入してください。（記入例１）　</t>
    <rPh sb="2" eb="4">
      <t>キニュウ</t>
    </rPh>
    <rPh sb="6" eb="7">
      <t>ミギ</t>
    </rPh>
    <rPh sb="12" eb="14">
      <t>キンム</t>
    </rPh>
    <rPh sb="14" eb="16">
      <t>ジカン</t>
    </rPh>
    <rPh sb="17" eb="19">
      <t>ジッセン</t>
    </rPh>
    <rPh sb="21" eb="23">
      <t>キュウケイ</t>
    </rPh>
    <rPh sb="23" eb="25">
      <t>ジカン</t>
    </rPh>
    <rPh sb="26" eb="28">
      <t>テンセン</t>
    </rPh>
    <rPh sb="29" eb="31">
      <t>キニュウ</t>
    </rPh>
    <rPh sb="39" eb="41">
      <t>キニュウ</t>
    </rPh>
    <rPh sb="41" eb="42">
      <t>レイ</t>
    </rPh>
    <phoneticPr fontId="1"/>
  </si>
  <si>
    <t>宿日直</t>
    <rPh sb="0" eb="3">
      <t>シュクニッチョク</t>
    </rPh>
    <phoneticPr fontId="1"/>
  </si>
  <si>
    <t>※　夜間・休日については夜勤・日勤の場合は実線で、宿日直の場合は二重線で記入してください。（記入例２）</t>
    <rPh sb="46" eb="48">
      <t>キニュウ</t>
    </rPh>
    <rPh sb="48" eb="49">
      <t>レイ</t>
    </rPh>
    <phoneticPr fontId="1"/>
  </si>
  <si>
    <t>入所した者を平等に取り扱うこと、および虐待等の禁止について必要な措置を講じていますか。</t>
    <rPh sb="0" eb="2">
      <t>ニュウショ</t>
    </rPh>
    <rPh sb="4" eb="5">
      <t>モノ</t>
    </rPh>
    <rPh sb="6" eb="8">
      <t>ビョウドウ</t>
    </rPh>
    <rPh sb="9" eb="10">
      <t>ト</t>
    </rPh>
    <rPh sb="11" eb="12">
      <t>アツカ</t>
    </rPh>
    <rPh sb="19" eb="21">
      <t>ギャクタイ</t>
    </rPh>
    <rPh sb="21" eb="22">
      <t>トウ</t>
    </rPh>
    <rPh sb="23" eb="25">
      <t>キンシ</t>
    </rPh>
    <rPh sb="29" eb="31">
      <t>ヒツヨウ</t>
    </rPh>
    <rPh sb="32" eb="34">
      <t>ソチ</t>
    </rPh>
    <rPh sb="35" eb="36">
      <t>コウ</t>
    </rPh>
    <phoneticPr fontId="1"/>
  </si>
  <si>
    <t>具体的な内容（職員研修、業務マニュアルの整備等）</t>
    <rPh sb="0" eb="3">
      <t>グタイテキ</t>
    </rPh>
    <rPh sb="4" eb="6">
      <t>ナイヨウ</t>
    </rPh>
    <rPh sb="7" eb="9">
      <t>ショクイン</t>
    </rPh>
    <rPh sb="9" eb="11">
      <t>ケンシュウ</t>
    </rPh>
    <rPh sb="12" eb="14">
      <t>ギョウム</t>
    </rPh>
    <rPh sb="20" eb="22">
      <t>セイビ</t>
    </rPh>
    <rPh sb="22" eb="23">
      <t>トウ</t>
    </rPh>
    <phoneticPr fontId="1"/>
  </si>
  <si>
    <t>職員研修の実施</t>
    <rPh sb="0" eb="2">
      <t>ショクイン</t>
    </rPh>
    <rPh sb="2" eb="4">
      <t>ケンシュウ</t>
    </rPh>
    <rPh sb="5" eb="7">
      <t>ジッシ</t>
    </rPh>
    <phoneticPr fontId="1"/>
  </si>
  <si>
    <t>年に</t>
    <rPh sb="0" eb="1">
      <t>ネン</t>
    </rPh>
    <phoneticPr fontId="1"/>
  </si>
  <si>
    <t>回）</t>
    <rPh sb="0" eb="1">
      <t>カイ</t>
    </rPh>
    <phoneticPr fontId="1"/>
  </si>
  <si>
    <t>業務マニュアルの整備</t>
    <rPh sb="0" eb="2">
      <t>ギョウム</t>
    </rPh>
    <rPh sb="8" eb="10">
      <t>セイビ</t>
    </rPh>
    <phoneticPr fontId="1"/>
  </si>
  <si>
    <t>個人情報の保護、業務上知り得た利用者等の秘密保持について必要な措置を講じていますか。</t>
    <rPh sb="0" eb="2">
      <t>コジン</t>
    </rPh>
    <rPh sb="2" eb="4">
      <t>ジョウホウ</t>
    </rPh>
    <rPh sb="5" eb="7">
      <t>ホゴ</t>
    </rPh>
    <rPh sb="8" eb="11">
      <t>ギョウムジョウ</t>
    </rPh>
    <rPh sb="11" eb="12">
      <t>シ</t>
    </rPh>
    <rPh sb="13" eb="14">
      <t>エ</t>
    </rPh>
    <rPh sb="15" eb="18">
      <t>リヨウシャ</t>
    </rPh>
    <rPh sb="18" eb="19">
      <t>トウ</t>
    </rPh>
    <rPh sb="20" eb="22">
      <t>ヒミツ</t>
    </rPh>
    <rPh sb="22" eb="24">
      <t>ホジ</t>
    </rPh>
    <rPh sb="28" eb="30">
      <t>ヒツヨウ</t>
    </rPh>
    <rPh sb="31" eb="33">
      <t>ソチ</t>
    </rPh>
    <rPh sb="34" eb="35">
      <t>コウ</t>
    </rPh>
    <phoneticPr fontId="1"/>
  </si>
  <si>
    <t>　をこの自己点検表に添付してください。</t>
    <rPh sb="4" eb="6">
      <t>ジコ</t>
    </rPh>
    <rPh sb="6" eb="8">
      <t>テンケン</t>
    </rPh>
    <rPh sb="8" eb="9">
      <t>ヒョウ</t>
    </rPh>
    <rPh sb="10" eb="12">
      <t>テンプ</t>
    </rPh>
    <phoneticPr fontId="1"/>
  </si>
  <si>
    <t>　児童心理治療施設</t>
    <phoneticPr fontId="1"/>
  </si>
  <si>
    <t>（４）児童心理治療施設</t>
    <rPh sb="3" eb="5">
      <t>ジドウ</t>
    </rPh>
    <rPh sb="5" eb="7">
      <t>シンリ</t>
    </rPh>
    <rPh sb="7" eb="9">
      <t>チリョウ</t>
    </rPh>
    <rPh sb="9" eb="11">
      <t>シセツ</t>
    </rPh>
    <phoneticPr fontId="1"/>
  </si>
  <si>
    <t>消火</t>
    <rPh sb="0" eb="2">
      <t>ショウカ</t>
    </rPh>
    <phoneticPr fontId="1"/>
  </si>
  <si>
    <t>　防犯に係る安全確保に関する責任者を指定するなど、職員の役割分担を明確にし、安全の確保に当たっているか。</t>
    <rPh sb="1" eb="3">
      <t>ボウハン</t>
    </rPh>
    <rPh sb="4" eb="5">
      <t>カカ</t>
    </rPh>
    <rPh sb="6" eb="8">
      <t>アンゼン</t>
    </rPh>
    <rPh sb="8" eb="10">
      <t>カクホ</t>
    </rPh>
    <rPh sb="11" eb="12">
      <t>カン</t>
    </rPh>
    <rPh sb="14" eb="17">
      <t>セキニンシャ</t>
    </rPh>
    <rPh sb="18" eb="20">
      <t>シテイ</t>
    </rPh>
    <rPh sb="25" eb="27">
      <t>ショクイン</t>
    </rPh>
    <rPh sb="28" eb="30">
      <t>ヤクワリ</t>
    </rPh>
    <rPh sb="30" eb="32">
      <t>ブンタン</t>
    </rPh>
    <rPh sb="33" eb="35">
      <t>メイカク</t>
    </rPh>
    <rPh sb="38" eb="40">
      <t>アンゼン</t>
    </rPh>
    <rPh sb="41" eb="43">
      <t>カクホ</t>
    </rPh>
    <rPh sb="44" eb="45">
      <t>ア</t>
    </rPh>
    <phoneticPr fontId="1"/>
  </si>
  <si>
    <t>　夜間の出入口は限られた場所とし、警備員室等の前を通る動線となっているか。</t>
    <rPh sb="1" eb="3">
      <t>ヤカン</t>
    </rPh>
    <rPh sb="4" eb="6">
      <t>デイリ</t>
    </rPh>
    <rPh sb="6" eb="7">
      <t>グチ</t>
    </rPh>
    <rPh sb="8" eb="9">
      <t>カギ</t>
    </rPh>
    <rPh sb="12" eb="14">
      <t>バショ</t>
    </rPh>
    <rPh sb="17" eb="20">
      <t>ケイビイン</t>
    </rPh>
    <rPh sb="20" eb="21">
      <t>シツ</t>
    </rPh>
    <rPh sb="21" eb="22">
      <t>トウ</t>
    </rPh>
    <rPh sb="23" eb="24">
      <t>マエ</t>
    </rPh>
    <rPh sb="25" eb="26">
      <t>トオ</t>
    </rPh>
    <rPh sb="27" eb="29">
      <t>ドウセン</t>
    </rPh>
    <phoneticPr fontId="1"/>
  </si>
  <si>
    <t>※　４月１日～記入基準日に配属された職員全員について記入してください。</t>
    <rPh sb="3" eb="4">
      <t>ツキ</t>
    </rPh>
    <rPh sb="5" eb="6">
      <t>ヒ</t>
    </rPh>
    <rPh sb="13" eb="15">
      <t>ハイゾク</t>
    </rPh>
    <rPh sb="18" eb="20">
      <t>ショクイン</t>
    </rPh>
    <rPh sb="20" eb="22">
      <t>ゼンイン</t>
    </rPh>
    <rPh sb="26" eb="28">
      <t>キニュウ</t>
    </rPh>
    <phoneticPr fontId="1"/>
  </si>
  <si>
    <t>(はいの場合)</t>
    <rPh sb="4" eb="6">
      <t>バアイ</t>
    </rPh>
    <phoneticPr fontId="1"/>
  </si>
  <si>
    <t>浸水(洪水)及び土砂災害</t>
    <rPh sb="0" eb="2">
      <t>シンスイ</t>
    </rPh>
    <rPh sb="3" eb="5">
      <t>コウズイ</t>
    </rPh>
    <rPh sb="6" eb="7">
      <t>オヨ</t>
    </rPh>
    <rPh sb="8" eb="10">
      <t>ドシャ</t>
    </rPh>
    <rPh sb="10" eb="12">
      <t>サイガイ</t>
    </rPh>
    <phoneticPr fontId="1"/>
  </si>
  <si>
    <t>浸水や土砂災害を想定した避難訓練を実施していますか。</t>
    <phoneticPr fontId="1"/>
  </si>
  <si>
    <t>令和</t>
    <rPh sb="0" eb="1">
      <t>レイ</t>
    </rPh>
    <rPh sb="1" eb="2">
      <t>ワ</t>
    </rPh>
    <phoneticPr fontId="1"/>
  </si>
  <si>
    <t>国家公務員俸給表に準拠した給料表</t>
    <rPh sb="0" eb="2">
      <t>コッカ</t>
    </rPh>
    <rPh sb="2" eb="5">
      <t>コウムイン</t>
    </rPh>
    <rPh sb="5" eb="7">
      <t>ホウキュウ</t>
    </rPh>
    <rPh sb="7" eb="8">
      <t>ヒョウ</t>
    </rPh>
    <rPh sb="9" eb="11">
      <t>ジュンキョ</t>
    </rPh>
    <rPh sb="13" eb="15">
      <t>キュウリョウ</t>
    </rPh>
    <rPh sb="15" eb="16">
      <t>ヒョウ</t>
    </rPh>
    <phoneticPr fontId="1"/>
  </si>
  <si>
    <t>消防設備点検
（実施・届出）</t>
    <rPh sb="0" eb="2">
      <t>ショウボウ</t>
    </rPh>
    <rPh sb="2" eb="4">
      <t>セツビ</t>
    </rPh>
    <rPh sb="4" eb="6">
      <t>テンケン</t>
    </rPh>
    <rPh sb="8" eb="10">
      <t>ジッシ</t>
    </rPh>
    <rPh sb="11" eb="13">
      <t>トドケデ</t>
    </rPh>
    <phoneticPr fontId="1"/>
  </si>
  <si>
    <t>消防署
届出日</t>
    <rPh sb="0" eb="3">
      <t>ショウボウショ</t>
    </rPh>
    <rPh sb="4" eb="5">
      <t>トドケ</t>
    </rPh>
    <rPh sb="5" eb="6">
      <t>デ</t>
    </rPh>
    <rPh sb="6" eb="7">
      <t>ビ</t>
    </rPh>
    <phoneticPr fontId="1"/>
  </si>
  <si>
    <t>職務上
の地位</t>
    <rPh sb="0" eb="2">
      <t>ショクム</t>
    </rPh>
    <rPh sb="2" eb="3">
      <t>ジョウ</t>
    </rPh>
    <rPh sb="5" eb="7">
      <t>チイ</t>
    </rPh>
    <phoneticPr fontId="1"/>
  </si>
  <si>
    <t>あり</t>
    <phoneticPr fontId="1"/>
  </si>
  <si>
    <t>なし</t>
    <phoneticPr fontId="1"/>
  </si>
  <si>
    <t>　主な備蓄品の種類
　と数量</t>
    <rPh sb="1" eb="2">
      <t>オモ</t>
    </rPh>
    <rPh sb="3" eb="5">
      <t>ビチク</t>
    </rPh>
    <rPh sb="5" eb="6">
      <t>ヒン</t>
    </rPh>
    <rPh sb="7" eb="9">
      <t>シュルイ</t>
    </rPh>
    <rPh sb="12" eb="14">
      <t>スウリョウ</t>
    </rPh>
    <phoneticPr fontId="1"/>
  </si>
  <si>
    <t>　年２回以上の実施</t>
    <rPh sb="1" eb="2">
      <t>ネン</t>
    </rPh>
    <rPh sb="3" eb="4">
      <t>カイ</t>
    </rPh>
    <rPh sb="4" eb="6">
      <t>イジョウ</t>
    </rPh>
    <rPh sb="7" eb="9">
      <t>ジッシ</t>
    </rPh>
    <phoneticPr fontId="1"/>
  </si>
  <si>
    <t>開催月</t>
    <rPh sb="0" eb="2">
      <t>カイサイ</t>
    </rPh>
    <rPh sb="2" eb="3">
      <t>ツキ</t>
    </rPh>
    <phoneticPr fontId="1"/>
  </si>
  <si>
    <t>回数</t>
    <rPh sb="0" eb="2">
      <t>カイスウ</t>
    </rPh>
    <phoneticPr fontId="1"/>
  </si>
  <si>
    <t>参加人数</t>
    <rPh sb="0" eb="2">
      <t>サンカ</t>
    </rPh>
    <rPh sb="2" eb="4">
      <t>ニンズウ</t>
    </rPh>
    <phoneticPr fontId="1"/>
  </si>
  <si>
    <t>主な議題</t>
    <rPh sb="0" eb="1">
      <t>オモ</t>
    </rPh>
    <rPh sb="2" eb="4">
      <t>ギダイ</t>
    </rPh>
    <phoneticPr fontId="1"/>
  </si>
  <si>
    <t>回</t>
    <rPh sb="0" eb="1">
      <t>カイ</t>
    </rPh>
    <phoneticPr fontId="1"/>
  </si>
  <si>
    <t>　会 議 録</t>
    <rPh sb="1" eb="2">
      <t>カイ</t>
    </rPh>
    <rPh sb="3" eb="4">
      <t>ギ</t>
    </rPh>
    <rPh sb="5" eb="6">
      <t>ロク</t>
    </rPh>
    <phoneticPr fontId="1"/>
  </si>
  <si>
    <t>あり</t>
    <phoneticPr fontId="1"/>
  </si>
  <si>
    <t>なし</t>
    <phoneticPr fontId="1"/>
  </si>
  <si>
    <t>　会議録名</t>
    <rPh sb="1" eb="3">
      <t>カイギ</t>
    </rPh>
    <rPh sb="4" eb="5">
      <t>ナ</t>
    </rPh>
    <phoneticPr fontId="1"/>
  </si>
  <si>
    <t>開催時期</t>
    <rPh sb="0" eb="2">
      <t>カイサイ</t>
    </rPh>
    <rPh sb="2" eb="4">
      <t>ジキ</t>
    </rPh>
    <phoneticPr fontId="1"/>
  </si>
  <si>
    <t>主な研修名</t>
    <rPh sb="0" eb="1">
      <t>オモ</t>
    </rPh>
    <rPh sb="2" eb="4">
      <t>ケンシュウ</t>
    </rPh>
    <rPh sb="4" eb="5">
      <t>メイ</t>
    </rPh>
    <phoneticPr fontId="1"/>
  </si>
  <si>
    <t>第１四半期</t>
    <rPh sb="0" eb="1">
      <t>ダイ</t>
    </rPh>
    <rPh sb="2" eb="5">
      <t>シハンキ</t>
    </rPh>
    <phoneticPr fontId="1"/>
  </si>
  <si>
    <t>・</t>
    <phoneticPr fontId="1"/>
  </si>
  <si>
    <t>第２四半期</t>
    <rPh sb="0" eb="1">
      <t>ダイ</t>
    </rPh>
    <rPh sb="2" eb="5">
      <t>シハンキ</t>
    </rPh>
    <phoneticPr fontId="1"/>
  </si>
  <si>
    <t>第３四半期</t>
    <rPh sb="0" eb="1">
      <t>ダイ</t>
    </rPh>
    <rPh sb="2" eb="5">
      <t>シハンキ</t>
    </rPh>
    <phoneticPr fontId="1"/>
  </si>
  <si>
    <t>第４四半期</t>
    <rPh sb="0" eb="1">
      <t>ダイ</t>
    </rPh>
    <rPh sb="2" eb="5">
      <t>シハンキ</t>
    </rPh>
    <phoneticPr fontId="1"/>
  </si>
  <si>
    <t>賃　貸</t>
    <rPh sb="0" eb="1">
      <t>チン</t>
    </rPh>
    <rPh sb="2" eb="3">
      <t>カシ</t>
    </rPh>
    <phoneticPr fontId="1"/>
  </si>
  <si>
    <t>４　運営　　　　　　　　　（記入基準日：令和２年 　 月1日現在）</t>
    <rPh sb="2" eb="4">
      <t>ウンエイ</t>
    </rPh>
    <rPh sb="14" eb="16">
      <t>キニュウ</t>
    </rPh>
    <rPh sb="16" eb="19">
      <t>キジュンビ</t>
    </rPh>
    <rPh sb="20" eb="21">
      <t>レイ</t>
    </rPh>
    <rPh sb="21" eb="22">
      <t>ワ</t>
    </rPh>
    <rPh sb="23" eb="24">
      <t>ネン</t>
    </rPh>
    <rPh sb="27" eb="28">
      <t>ツキ</t>
    </rPh>
    <rPh sb="29" eb="32">
      <t>ニチゲンザイ</t>
    </rPh>
    <phoneticPr fontId="1"/>
  </si>
  <si>
    <t>令和</t>
  </si>
  <si>
    <t>令和</t>
    <rPh sb="0" eb="2">
      <t>レイワ</t>
    </rPh>
    <phoneticPr fontId="1"/>
  </si>
  <si>
    <t>１　施設　　　　　　　　　</t>
    <rPh sb="2" eb="4">
      <t>シセツ</t>
    </rPh>
    <phoneticPr fontId="1"/>
  </si>
  <si>
    <t>(記入基準日：</t>
    <rPh sb="1" eb="3">
      <t>キニュウ</t>
    </rPh>
    <rPh sb="3" eb="6">
      <t>キジュンビ</t>
    </rPh>
    <phoneticPr fontId="1"/>
  </si>
  <si>
    <t>令和</t>
    <rPh sb="0" eb="2">
      <t>レイワ</t>
    </rPh>
    <phoneticPr fontId="1"/>
  </si>
  <si>
    <t>年</t>
    <rPh sb="0" eb="1">
      <t>ネン</t>
    </rPh>
    <phoneticPr fontId="1"/>
  </si>
  <si>
    <t>月１日現在）</t>
    <rPh sb="0" eb="1">
      <t>ガツ</t>
    </rPh>
    <rPh sb="2" eb="3">
      <t>ニチ</t>
    </rPh>
    <rPh sb="3" eb="5">
      <t>ゲンザイ</t>
    </rPh>
    <phoneticPr fontId="1"/>
  </si>
  <si>
    <t>賃借権登記済</t>
    <rPh sb="0" eb="3">
      <t>チンシャクケン</t>
    </rPh>
    <rPh sb="3" eb="5">
      <t>トウキ</t>
    </rPh>
    <rPh sb="5" eb="6">
      <t>ズ</t>
    </rPh>
    <phoneticPr fontId="1"/>
  </si>
  <si>
    <t>賃借権・地上権登記済</t>
    <rPh sb="0" eb="3">
      <t>チンシャクケン</t>
    </rPh>
    <rPh sb="4" eb="6">
      <t>チジョウ</t>
    </rPh>
    <rPh sb="6" eb="7">
      <t>ケン</t>
    </rPh>
    <rPh sb="7" eb="9">
      <t>トウキ</t>
    </rPh>
    <rPh sb="9" eb="10">
      <t>ズ</t>
    </rPh>
    <phoneticPr fontId="1"/>
  </si>
  <si>
    <t>施設は洪水浸水想定区域又は土砂災害警戒区域内に立地し要配慮者利用施設対象となっていますか。</t>
    <rPh sb="26" eb="27">
      <t>ヨウ</t>
    </rPh>
    <rPh sb="27" eb="29">
      <t>ハイリョ</t>
    </rPh>
    <rPh sb="29" eb="30">
      <t>シャ</t>
    </rPh>
    <rPh sb="30" eb="32">
      <t>リヨウ</t>
    </rPh>
    <rPh sb="32" eb="34">
      <t>シセツ</t>
    </rPh>
    <rPh sb="34" eb="36">
      <t>タイショウ</t>
    </rPh>
    <phoneticPr fontId="1"/>
  </si>
  <si>
    <t>避難確保計画を作成していますか。</t>
    <rPh sb="0" eb="2">
      <t>ヒナン</t>
    </rPh>
    <rPh sb="2" eb="4">
      <t>カクホ</t>
    </rPh>
    <rPh sb="4" eb="6">
      <t>ケイカク</t>
    </rPh>
    <phoneticPr fontId="1"/>
  </si>
  <si>
    <t>作成した避難確保計画を横浜市へ提出していますか。</t>
    <rPh sb="4" eb="6">
      <t>ヒナン</t>
    </rPh>
    <rPh sb="6" eb="8">
      <t>カクホ</t>
    </rPh>
    <rPh sb="8" eb="10">
      <t>ケイカク</t>
    </rPh>
    <phoneticPr fontId="1"/>
  </si>
  <si>
    <t>　主な健診項目</t>
    <rPh sb="3" eb="5">
      <t>ケンシン</t>
    </rPh>
    <rPh sb="5" eb="7">
      <t>コウモク</t>
    </rPh>
    <phoneticPr fontId="1"/>
  </si>
  <si>
    <t>　入所者の援助、施設の管理に関する事項を定めた規程</t>
    <rPh sb="1" eb="4">
      <t>ニュウショシャ</t>
    </rPh>
    <rPh sb="5" eb="7">
      <t>エンジョ</t>
    </rPh>
    <rPh sb="8" eb="10">
      <t>シセツ</t>
    </rPh>
    <rPh sb="11" eb="13">
      <t>カンリ</t>
    </rPh>
    <rPh sb="14" eb="15">
      <t>カン</t>
    </rPh>
    <rPh sb="17" eb="19">
      <t>ジコウ</t>
    </rPh>
    <rPh sb="20" eb="21">
      <t>サダ</t>
    </rPh>
    <rPh sb="23" eb="25">
      <t>キテイ</t>
    </rPh>
    <phoneticPr fontId="1"/>
  </si>
  <si>
    <r>
      <t>③　小規模グループケアによる体制を整備している施設については、「</t>
    </r>
    <r>
      <rPr>
        <b/>
        <sz val="10"/>
        <rFont val="ＭＳ 明朝"/>
        <family val="1"/>
        <charset val="128"/>
      </rPr>
      <t>ユニットごとの入所状況がわかる資料</t>
    </r>
    <r>
      <rPr>
        <sz val="10"/>
        <rFont val="ＭＳ 明朝"/>
        <family val="1"/>
        <charset val="128"/>
      </rPr>
      <t>」</t>
    </r>
    <rPh sb="2" eb="5">
      <t>ショウキボ</t>
    </rPh>
    <rPh sb="14" eb="16">
      <t>タイセイ</t>
    </rPh>
    <rPh sb="17" eb="19">
      <t>セイビ</t>
    </rPh>
    <rPh sb="23" eb="25">
      <t>シセツ</t>
    </rPh>
    <rPh sb="39" eb="41">
      <t>ニュウショ</t>
    </rPh>
    <rPh sb="41" eb="43">
      <t>ジョウキョウ</t>
    </rPh>
    <rPh sb="47" eb="49">
      <t>シリョウ</t>
    </rPh>
    <phoneticPr fontId="1"/>
  </si>
  <si>
    <r>
      <t>※　施設全体の</t>
    </r>
    <r>
      <rPr>
        <b/>
        <sz val="10"/>
        <rFont val="ＭＳ 明朝"/>
        <family val="1"/>
        <charset val="128"/>
      </rPr>
      <t>「組織図（職員名入り）」</t>
    </r>
    <r>
      <rPr>
        <sz val="10"/>
        <rFont val="ＭＳ 明朝"/>
        <family val="1"/>
        <charset val="128"/>
      </rPr>
      <t>を作成している場合には、この自己点検表に添付してください。</t>
    </r>
    <rPh sb="2" eb="4">
      <t>シセツ</t>
    </rPh>
    <rPh sb="4" eb="6">
      <t>ゼンタイ</t>
    </rPh>
    <rPh sb="8" eb="11">
      <t>ソシキズ</t>
    </rPh>
    <rPh sb="12" eb="14">
      <t>ショクイン</t>
    </rPh>
    <rPh sb="14" eb="15">
      <t>ナ</t>
    </rPh>
    <rPh sb="15" eb="16">
      <t>イ</t>
    </rPh>
    <rPh sb="20" eb="22">
      <t>サクセイ</t>
    </rPh>
    <rPh sb="26" eb="28">
      <t>バアイ</t>
    </rPh>
    <rPh sb="33" eb="35">
      <t>ジコ</t>
    </rPh>
    <rPh sb="35" eb="37">
      <t>テンケン</t>
    </rPh>
    <rPh sb="37" eb="38">
      <t>ヒョウ</t>
    </rPh>
    <rPh sb="39" eb="41">
      <t>テンプ</t>
    </rPh>
    <phoneticPr fontId="1"/>
  </si>
  <si>
    <r>
      <t>　給 　　</t>
    </r>
    <r>
      <rPr>
        <sz val="6"/>
        <rFont val="ＭＳ 明朝"/>
        <family val="1"/>
        <charset val="128"/>
      </rPr>
      <t xml:space="preserve"> </t>
    </r>
    <r>
      <rPr>
        <sz val="10"/>
        <rFont val="ＭＳ 明朝"/>
        <family val="1"/>
        <charset val="128"/>
      </rPr>
      <t>料 　　</t>
    </r>
    <r>
      <rPr>
        <sz val="6"/>
        <rFont val="ＭＳ 明朝"/>
        <family val="1"/>
        <charset val="128"/>
      </rPr>
      <t xml:space="preserve"> </t>
    </r>
    <r>
      <rPr>
        <sz val="10"/>
        <rFont val="ＭＳ 明朝"/>
        <family val="1"/>
        <charset val="128"/>
      </rPr>
      <t>表</t>
    </r>
    <rPh sb="1" eb="2">
      <t>キュウ</t>
    </rPh>
    <rPh sb="6" eb="7">
      <t>リョウ</t>
    </rPh>
    <rPh sb="11" eb="12">
      <t>ヒョウ</t>
    </rPh>
    <phoneticPr fontId="1"/>
  </si>
  <si>
    <r>
      <t>（３）避難訓練・消火訓練</t>
    </r>
    <r>
      <rPr>
        <sz val="11"/>
        <rFont val="ＭＳ 明朝"/>
        <family val="1"/>
        <charset val="128"/>
      </rPr>
      <t>（実施内容に〇印を付してください。）</t>
    </r>
    <rPh sb="3" eb="5">
      <t>ヒナン</t>
    </rPh>
    <rPh sb="5" eb="7">
      <t>クンレン</t>
    </rPh>
    <rPh sb="8" eb="10">
      <t>ショウカ</t>
    </rPh>
    <rPh sb="10" eb="12">
      <t>クンレン</t>
    </rPh>
    <rPh sb="13" eb="15">
      <t>ジッシ</t>
    </rPh>
    <rPh sb="15" eb="17">
      <t>ナイヨウ</t>
    </rPh>
    <rPh sb="19" eb="20">
      <t>シルシ</t>
    </rPh>
    <rPh sb="21" eb="22">
      <t>フ</t>
    </rPh>
    <phoneticPr fontId="1"/>
  </si>
  <si>
    <t>　健診実施日
　・受診人数</t>
    <rPh sb="1" eb="3">
      <t>ケンシン</t>
    </rPh>
    <rPh sb="3" eb="5">
      <t>ジッシ</t>
    </rPh>
    <rPh sb="5" eb="6">
      <t>ヒ</t>
    </rPh>
    <rPh sb="9" eb="11">
      <t>ジュシン</t>
    </rPh>
    <rPh sb="11" eb="13">
      <t>ニンズウ</t>
    </rPh>
    <phoneticPr fontId="1"/>
  </si>
  <si>
    <t>＊使用している建物について、登記をしているか。</t>
    <rPh sb="1" eb="3">
      <t>シヨウ</t>
    </rPh>
    <rPh sb="7" eb="9">
      <t>タテモノ</t>
    </rPh>
    <rPh sb="14" eb="16">
      <t>トウキ</t>
    </rPh>
    <phoneticPr fontId="1"/>
  </si>
  <si>
    <t>＊使用している建物について、賃貸借契約をしているか。</t>
    <rPh sb="1" eb="3">
      <t>シヨウ</t>
    </rPh>
    <rPh sb="7" eb="9">
      <t>タテモノ</t>
    </rPh>
    <rPh sb="14" eb="17">
      <t>チンタイシャク</t>
    </rPh>
    <rPh sb="17" eb="19">
      <t>ケイヤク</t>
    </rPh>
    <phoneticPr fontId="1"/>
  </si>
  <si>
    <t>●</t>
    <phoneticPr fontId="1"/>
  </si>
  <si>
    <t>はい（浸水）
はい（土砂）</t>
    <rPh sb="3" eb="5">
      <t>シンスイ</t>
    </rPh>
    <rPh sb="11" eb="13">
      <t>ドシャ</t>
    </rPh>
    <phoneticPr fontId="1"/>
  </si>
  <si>
    <t>宿直勤務</t>
    <rPh sb="0" eb="4">
      <t>シュクチョクキンム</t>
    </rPh>
    <phoneticPr fontId="1"/>
  </si>
  <si>
    <t>夜勤</t>
    <rPh sb="0" eb="2">
      <t>ヤキン</t>
    </rPh>
    <phoneticPr fontId="1"/>
  </si>
  <si>
    <t>給与からの法定外控除あり</t>
    <rPh sb="0" eb="2">
      <t>キュウヨ</t>
    </rPh>
    <rPh sb="5" eb="8">
      <t>ホウテイガイ</t>
    </rPh>
    <rPh sb="8" eb="10">
      <t>コウジョ</t>
    </rPh>
    <phoneticPr fontId="1"/>
  </si>
  <si>
    <t>給与からの法定外控除なし</t>
    <rPh sb="0" eb="2">
      <t>キュウヨ</t>
    </rPh>
    <rPh sb="5" eb="8">
      <t>ホウテイガイ</t>
    </rPh>
    <rPh sb="8" eb="10">
      <t>コウジョ</t>
    </rPh>
    <phoneticPr fontId="1"/>
  </si>
  <si>
    <t>　雇入時の健康診断を実施していますか。</t>
    <rPh sb="1" eb="2">
      <t>ヤトイ</t>
    </rPh>
    <rPh sb="2" eb="3">
      <t>ハイ</t>
    </rPh>
    <rPh sb="3" eb="4">
      <t>ジ</t>
    </rPh>
    <rPh sb="5" eb="7">
      <t>ケンコウ</t>
    </rPh>
    <rPh sb="7" eb="9">
      <t>シンダン</t>
    </rPh>
    <rPh sb="10" eb="12">
      <t>ジッシ</t>
    </rPh>
    <phoneticPr fontId="1"/>
  </si>
  <si>
    <t>　定期健康診断を実施していますか。</t>
    <rPh sb="1" eb="3">
      <t>テイキ</t>
    </rPh>
    <rPh sb="3" eb="5">
      <t>ケンコウ</t>
    </rPh>
    <rPh sb="5" eb="7">
      <t>シンダン</t>
    </rPh>
    <rPh sb="8" eb="10">
      <t>ジッシ</t>
    </rPh>
    <phoneticPr fontId="1"/>
  </si>
  <si>
    <t>　深夜従事業務従事者については、健康診断を６か月に１回実施していますか。</t>
    <rPh sb="1" eb="3">
      <t>シンヤ</t>
    </rPh>
    <rPh sb="3" eb="5">
      <t>ジュウジ</t>
    </rPh>
    <rPh sb="5" eb="7">
      <t>ギョウム</t>
    </rPh>
    <rPh sb="7" eb="10">
      <t>ジュウジシャ</t>
    </rPh>
    <rPh sb="16" eb="18">
      <t>ケンコウ</t>
    </rPh>
    <rPh sb="18" eb="20">
      <t>シンダン</t>
    </rPh>
    <rPh sb="23" eb="24">
      <t>ゲツ</t>
    </rPh>
    <rPh sb="26" eb="27">
      <t>カイ</t>
    </rPh>
    <rPh sb="27" eb="29">
      <t>ジッシ</t>
    </rPh>
    <phoneticPr fontId="1"/>
  </si>
  <si>
    <t>（宿直勤務ありの場合：　</t>
    <rPh sb="1" eb="5">
      <t>シュクチョクキンム</t>
    </rPh>
    <rPh sb="8" eb="10">
      <t>バアイ</t>
    </rPh>
    <phoneticPr fontId="1"/>
  </si>
  <si>
    <t>許可証あり</t>
    <rPh sb="0" eb="3">
      <t>キョカショウ</t>
    </rPh>
    <phoneticPr fontId="1"/>
  </si>
  <si>
    <t>今後締結）</t>
    <rPh sb="0" eb="2">
      <t>コンゴ</t>
    </rPh>
    <rPh sb="2" eb="4">
      <t>テイケツ</t>
    </rPh>
    <phoneticPr fontId="1"/>
  </si>
  <si>
    <t>（法定外控除ありの場合：　</t>
    <rPh sb="1" eb="4">
      <t>ホウテイガイ</t>
    </rPh>
    <rPh sb="4" eb="6">
      <t>コウジョ</t>
    </rPh>
    <rPh sb="9" eb="11">
      <t>バアイ</t>
    </rPh>
    <phoneticPr fontId="1"/>
  </si>
  <si>
    <t>協定を締結済み</t>
    <rPh sb="0" eb="2">
      <t>キョウテイ</t>
    </rPh>
    <rPh sb="3" eb="5">
      <t>テイケツ</t>
    </rPh>
    <rPh sb="5" eb="6">
      <t>ス</t>
    </rPh>
    <phoneticPr fontId="1"/>
  </si>
  <si>
    <t>宿直勤務及び夜勤</t>
    <rPh sb="0" eb="4">
      <t>シュクチョクキンム</t>
    </rPh>
    <rPh sb="4" eb="5">
      <t>オヨ</t>
    </rPh>
    <rPh sb="6" eb="8">
      <t>ヤキン</t>
    </rPh>
    <phoneticPr fontId="1"/>
  </si>
  <si>
    <t>平成</t>
    <rPh sb="0" eb="2">
      <t>ヘイセイ</t>
    </rPh>
    <phoneticPr fontId="1"/>
  </si>
  <si>
    <t>　利用者及び職員の安全確保について、職員会議等を通じ、様々なリスクに関する共通認識を職員間で形成しているか。</t>
    <rPh sb="1" eb="4">
      <t>リヨウシャ</t>
    </rPh>
    <rPh sb="4" eb="5">
      <t>オヨ</t>
    </rPh>
    <rPh sb="6" eb="8">
      <t>ショクイン</t>
    </rPh>
    <rPh sb="9" eb="11">
      <t>アンゼン</t>
    </rPh>
    <rPh sb="11" eb="13">
      <t>カクホ</t>
    </rPh>
    <rPh sb="18" eb="20">
      <t>ショクイン</t>
    </rPh>
    <rPh sb="20" eb="22">
      <t>カイギ</t>
    </rPh>
    <rPh sb="22" eb="23">
      <t>トウ</t>
    </rPh>
    <rPh sb="24" eb="25">
      <t>ツウ</t>
    </rPh>
    <rPh sb="27" eb="29">
      <t>サマザマ</t>
    </rPh>
    <rPh sb="34" eb="35">
      <t>カン</t>
    </rPh>
    <rPh sb="37" eb="41">
      <t>キョウツウニンシキ</t>
    </rPh>
    <rPh sb="42" eb="45">
      <t>ショクインカン</t>
    </rPh>
    <rPh sb="46" eb="48">
      <t>ケイセイ</t>
    </rPh>
    <phoneticPr fontId="1"/>
  </si>
  <si>
    <t>　　また、異動者は「異動」、退職者は「退職」、産休・育休取得者は「産育休中」と記入してください。</t>
    <rPh sb="5" eb="7">
      <t>イドウ</t>
    </rPh>
    <rPh sb="7" eb="8">
      <t>シャ</t>
    </rPh>
    <rPh sb="14" eb="16">
      <t>タイショク</t>
    </rPh>
    <rPh sb="16" eb="17">
      <t>シャ</t>
    </rPh>
    <rPh sb="19" eb="21">
      <t>タイショク</t>
    </rPh>
    <rPh sb="23" eb="25">
      <t>サンキュウ</t>
    </rPh>
    <rPh sb="26" eb="27">
      <t>イク</t>
    </rPh>
    <rPh sb="28" eb="30">
      <t>シュトク</t>
    </rPh>
    <rPh sb="30" eb="31">
      <t>モノ</t>
    </rPh>
    <rPh sb="33" eb="34">
      <t>サン</t>
    </rPh>
    <rPh sb="34" eb="36">
      <t>イクキュウ</t>
    </rPh>
    <rPh sb="36" eb="37">
      <t>ナカ</t>
    </rPh>
    <rPh sb="39" eb="41">
      <t>キニュウ</t>
    </rPh>
    <phoneticPr fontId="1"/>
  </si>
  <si>
    <t>（10）パワーハラスメント防止のための措置</t>
    <rPh sb="13" eb="15">
      <t>ボウシ</t>
    </rPh>
    <rPh sb="19" eb="21">
      <t>ソチ</t>
    </rPh>
    <phoneticPr fontId="1"/>
  </si>
  <si>
    <t>今後申請）</t>
    <rPh sb="0" eb="4">
      <t>コンゴシンセイ</t>
    </rPh>
    <phoneticPr fontId="1"/>
  </si>
  <si>
    <t>　パワーハラスメント防止のために必要な措置を講じていますか。</t>
    <rPh sb="16" eb="18">
      <t>ヒツヨウ</t>
    </rPh>
    <rPh sb="19" eb="21">
      <t>ソチ</t>
    </rPh>
    <rPh sb="22" eb="23">
      <t>コウ</t>
    </rPh>
    <phoneticPr fontId="1"/>
  </si>
  <si>
    <t>　育児・介護休業規程</t>
    <rPh sb="1" eb="3">
      <t>イクジ</t>
    </rPh>
    <rPh sb="4" eb="6">
      <t>カイゴ</t>
    </rPh>
    <rPh sb="6" eb="8">
      <t>キュウギョウ</t>
    </rPh>
    <rPh sb="8" eb="10">
      <t>キテイ</t>
    </rPh>
    <phoneticPr fontId="1"/>
  </si>
  <si>
    <t>　夜間の勤務体制</t>
    <rPh sb="1" eb="3">
      <t>ヤカン</t>
    </rPh>
    <rPh sb="4" eb="8">
      <t>キンムタイセイ</t>
    </rPh>
    <phoneticPr fontId="1"/>
  </si>
  <si>
    <t>　36協定(時間外・休日労働に
　関する協定)</t>
    <rPh sb="3" eb="5">
      <t>キョウテイ</t>
    </rPh>
    <phoneticPr fontId="1"/>
  </si>
  <si>
    <t>（</t>
    <phoneticPr fontId="1"/>
  </si>
  <si>
    <t>）</t>
    <phoneticPr fontId="1"/>
  </si>
  <si>
    <t>４月１日の状況</t>
    <rPh sb="1" eb="2">
      <t>ツキ</t>
    </rPh>
    <rPh sb="3" eb="4">
      <t>ヒ</t>
    </rPh>
    <rPh sb="5" eb="7">
      <t>ジョウキョウ</t>
    </rPh>
    <phoneticPr fontId="1"/>
  </si>
  <si>
    <t>４月１日以降の</t>
    <rPh sb="1" eb="2">
      <t>ツキ</t>
    </rPh>
    <rPh sb="3" eb="4">
      <t>ヒ</t>
    </rPh>
    <rPh sb="4" eb="6">
      <t>イコウ</t>
    </rPh>
    <phoneticPr fontId="1"/>
  </si>
  <si>
    <t xml:space="preserve"> 記入基準日における 
 職員配置人数を該当 
 欄に記入してくださ
 い。</t>
    <rPh sb="1" eb="3">
      <t>キニュウ</t>
    </rPh>
    <rPh sb="3" eb="6">
      <t>キジュンビ</t>
    </rPh>
    <rPh sb="13" eb="15">
      <t>ショクイン</t>
    </rPh>
    <rPh sb="15" eb="17">
      <t>ハイチ</t>
    </rPh>
    <rPh sb="17" eb="19">
      <t>ニンズウ</t>
    </rPh>
    <rPh sb="20" eb="22">
      <t>ガイトウ</t>
    </rPh>
    <rPh sb="25" eb="26">
      <t>ラン</t>
    </rPh>
    <rPh sb="27" eb="29">
      <t>キニュウ</t>
    </rPh>
    <phoneticPr fontId="1"/>
  </si>
  <si>
    <t>給料表なし（給与辞令、雇用契約等で個別に決定）</t>
    <rPh sb="0" eb="2">
      <t>キュウリョウ</t>
    </rPh>
    <rPh sb="2" eb="3">
      <t>ヒョウ</t>
    </rPh>
    <rPh sb="6" eb="8">
      <t>キュウヨ</t>
    </rPh>
    <rPh sb="8" eb="10">
      <t>ジレイ</t>
    </rPh>
    <rPh sb="11" eb="13">
      <t>コヨウ</t>
    </rPh>
    <rPh sb="13" eb="15">
      <t>ケイヤク</t>
    </rPh>
    <rPh sb="15" eb="16">
      <t>トウ</t>
    </rPh>
    <rPh sb="17" eb="19">
      <t>コベツ</t>
    </rPh>
    <rPh sb="20" eb="22">
      <t>ケッテイ</t>
    </rPh>
    <phoneticPr fontId="1"/>
  </si>
  <si>
    <t xml:space="preserve"> 労働条件通知書又は雇用契約書</t>
    <rPh sb="8" eb="9">
      <t>マタ</t>
    </rPh>
    <rPh sb="10" eb="15">
      <t>コヨウケイヤクショ</t>
    </rPh>
    <phoneticPr fontId="1"/>
  </si>
  <si>
    <t>採用時に交付（締結）している</t>
    <rPh sb="4" eb="6">
      <t>コウフ</t>
    </rPh>
    <rPh sb="7" eb="9">
      <t>テイケツ</t>
    </rPh>
    <phoneticPr fontId="1"/>
  </si>
  <si>
    <t>最近の
締結日</t>
    <rPh sb="0" eb="2">
      <t>サイキン</t>
    </rPh>
    <rPh sb="4" eb="7">
      <t>テイケツビ</t>
    </rPh>
    <phoneticPr fontId="1"/>
  </si>
  <si>
    <t>異動年月日</t>
    <rPh sb="0" eb="2">
      <t>イドウ</t>
    </rPh>
    <rPh sb="2" eb="5">
      <t>ネンガッピ</t>
    </rPh>
    <phoneticPr fontId="1"/>
  </si>
  <si>
    <t>土砂</t>
    <rPh sb="0" eb="2">
      <t>ドシャ</t>
    </rPh>
    <phoneticPr fontId="1"/>
  </si>
  <si>
    <t>浸水</t>
    <rPh sb="0" eb="2">
      <t>シンスイ</t>
    </rPh>
    <phoneticPr fontId="1"/>
  </si>
  <si>
    <t>避難</t>
    <rPh sb="0" eb="2">
      <t>ヒナン</t>
    </rPh>
    <phoneticPr fontId="1"/>
  </si>
  <si>
    <t>出勤記録</t>
    <phoneticPr fontId="1"/>
  </si>
  <si>
    <t>タイムカード</t>
    <phoneticPr fontId="1"/>
  </si>
  <si>
    <t>ICカード</t>
    <phoneticPr fontId="1"/>
  </si>
  <si>
    <t>出勤簿</t>
    <rPh sb="0" eb="2">
      <t>シュッキン</t>
    </rPh>
    <rPh sb="2" eb="3">
      <t>ボ</t>
    </rPh>
    <phoneticPr fontId="1"/>
  </si>
  <si>
    <t>時間外勤務</t>
    <phoneticPr fontId="1"/>
  </si>
  <si>
    <t>休暇記録</t>
    <phoneticPr fontId="1"/>
  </si>
  <si>
    <t>あり(名称</t>
    <rPh sb="3" eb="5">
      <t>メイショウ</t>
    </rPh>
    <phoneticPr fontId="1"/>
  </si>
  <si>
    <t>)</t>
  </si>
  <si>
    <t>出張管理簿</t>
    <phoneticPr fontId="1"/>
  </si>
  <si>
    <t>かながわ福祉サービス第三者評価推進機構ホームページで公表</t>
    <rPh sb="4" eb="6">
      <t>フクシ</t>
    </rPh>
    <rPh sb="10" eb="13">
      <t>ダイサンシャ</t>
    </rPh>
    <rPh sb="13" eb="15">
      <t>ヒョウカ</t>
    </rPh>
    <rPh sb="15" eb="17">
      <t>スイシン</t>
    </rPh>
    <rPh sb="17" eb="19">
      <t>キコウ</t>
    </rPh>
    <rPh sb="26" eb="28">
      <t>コウヒョウ</t>
    </rPh>
    <phoneticPr fontId="1"/>
  </si>
  <si>
    <t>施設(法人)のホームページで公表</t>
    <phoneticPr fontId="1"/>
  </si>
  <si>
    <t>広報紙等で公表</t>
    <rPh sb="0" eb="2">
      <t>コウホウ</t>
    </rPh>
    <rPh sb="2" eb="3">
      <t>シ</t>
    </rPh>
    <rPh sb="3" eb="4">
      <t>トウ</t>
    </rPh>
    <rPh sb="5" eb="7">
      <t>コウヒョウ</t>
    </rPh>
    <phoneticPr fontId="1"/>
  </si>
  <si>
    <t>(</t>
  </si>
  <si>
    <t>公表していない</t>
    <rPh sb="0" eb="2">
      <t>コウヒョウ</t>
    </rPh>
    <phoneticPr fontId="1"/>
  </si>
  <si>
    <t>指摘
事項</t>
    <rPh sb="0" eb="2">
      <t>シテキ</t>
    </rPh>
    <rPh sb="3" eb="5">
      <t>ジコウ</t>
    </rPh>
    <phoneticPr fontId="1"/>
  </si>
  <si>
    <r>
      <t xml:space="preserve">　第 三 者 委 員
</t>
    </r>
    <r>
      <rPr>
        <sz val="10"/>
        <rFont val="ＭＳ 明朝"/>
        <family val="1"/>
        <charset val="128"/>
      </rPr>
      <t>（主な委員を２名以内で記入）</t>
    </r>
    <rPh sb="12" eb="13">
      <t>オモ</t>
    </rPh>
    <rPh sb="14" eb="16">
      <t>イイン</t>
    </rPh>
    <rPh sb="18" eb="19">
      <t>メイ</t>
    </rPh>
    <rPh sb="19" eb="21">
      <t>イナイ</t>
    </rPh>
    <rPh sb="22" eb="24">
      <t>キニュウ</t>
    </rPh>
    <phoneticPr fontId="1"/>
  </si>
  <si>
    <t>メールアドレス ： kd-kodomokansa@city.yokohama.jp</t>
    <phoneticPr fontId="1"/>
  </si>
  <si>
    <t>児童の居室の１室の面積は、１人につき4.95㎡以上ありますか。（乳幼児のみの居室を除く。）</t>
    <phoneticPr fontId="1"/>
  </si>
  <si>
    <t>乳幼児のみの居室の１室の面積は、１人につき3.3㎡以上ありますか。</t>
    <phoneticPr fontId="1"/>
  </si>
  <si>
    <t>児童の居室の１室の面積は、１人につき4.95㎡以上ありますか。</t>
    <phoneticPr fontId="1"/>
  </si>
  <si>
    <t>　24協定(給与からの法定外
　控除に関する協定)</t>
    <phoneticPr fontId="1"/>
  </si>
  <si>
    <t>　安全計画</t>
    <rPh sb="1" eb="5">
      <t>アンゼンケイカク</t>
    </rPh>
    <phoneticPr fontId="1"/>
  </si>
  <si>
    <t>作成日</t>
    <rPh sb="0" eb="2">
      <t>サクセイ</t>
    </rPh>
    <rPh sb="2" eb="3">
      <t>ヒ</t>
    </rPh>
    <phoneticPr fontId="1"/>
  </si>
  <si>
    <t>（６）浸水（洪水）及び土砂災害対応</t>
    <rPh sb="15" eb="17">
      <t>タイオウ</t>
    </rPh>
    <phoneticPr fontId="1"/>
  </si>
  <si>
    <t>施設で児童の通園や園外活動等のために自動車を運行していますか。</t>
    <rPh sb="0" eb="2">
      <t>シセツ</t>
    </rPh>
    <rPh sb="3" eb="5">
      <t>ジドウ</t>
    </rPh>
    <rPh sb="6" eb="8">
      <t>ツウエン</t>
    </rPh>
    <rPh sb="9" eb="13">
      <t>エンガイカツドウ</t>
    </rPh>
    <rPh sb="13" eb="14">
      <t>トウ</t>
    </rPh>
    <rPh sb="18" eb="21">
      <t>ジドウシャ</t>
    </rPh>
    <rPh sb="22" eb="24">
      <t>ウンコウ</t>
    </rPh>
    <phoneticPr fontId="1"/>
  </si>
  <si>
    <t>　児童の通園や園外活動等の
　ために自動車を運行する場合
  の取組</t>
    <rPh sb="22" eb="24">
      <t>ウンコウ</t>
    </rPh>
    <rPh sb="26" eb="28">
      <t>バアイ</t>
    </rPh>
    <rPh sb="32" eb="34">
      <t>トリクミ</t>
    </rPh>
    <phoneticPr fontId="1"/>
  </si>
  <si>
    <t xml:space="preserve">(「はい」の場合）　
</t>
    <rPh sb="6" eb="8">
      <t>バアイ</t>
    </rPh>
    <phoneticPr fontId="1"/>
  </si>
  <si>
    <t>児童の乗降車時に点呼など確実な方法で児童の所在を確認していますか。</t>
    <phoneticPr fontId="1"/>
  </si>
  <si>
    <t>　第三者評価の結果を公表
　していますか。</t>
    <phoneticPr fontId="1"/>
  </si>
  <si>
    <t>　地域社会との交流・連携を図っていますか。</t>
    <rPh sb="1" eb="3">
      <t>チイキ</t>
    </rPh>
    <rPh sb="3" eb="5">
      <t>シャカイ</t>
    </rPh>
    <rPh sb="7" eb="9">
      <t>コウリュウ</t>
    </rPh>
    <rPh sb="10" eb="12">
      <t>レンケイ</t>
    </rPh>
    <rPh sb="13" eb="14">
      <t>ハカ</t>
    </rPh>
    <phoneticPr fontId="1"/>
  </si>
  <si>
    <t>　施設運営の内容を保護者や地域に説明していますか。</t>
    <rPh sb="1" eb="3">
      <t>シセツ</t>
    </rPh>
    <rPh sb="3" eb="5">
      <t>ウンエイ</t>
    </rPh>
    <rPh sb="6" eb="8">
      <t>ナイヨウ</t>
    </rPh>
    <rPh sb="9" eb="12">
      <t>ホゴシャ</t>
    </rPh>
    <rPh sb="13" eb="15">
      <t>チイキ</t>
    </rPh>
    <rPh sb="16" eb="18">
      <t>セツメイ</t>
    </rPh>
    <phoneticPr fontId="1"/>
  </si>
  <si>
    <t>【根拠】労基法第２条、第24条、第89条、第108条、労基法施行規則第８条、第54条、</t>
    <phoneticPr fontId="1"/>
  </si>
  <si>
    <t>【根拠】認可基準条例第25条、第26条、第34条、第55条、第95条、第101条、第111条</t>
    <rPh sb="1" eb="3">
      <t>コンキョ</t>
    </rPh>
    <rPh sb="4" eb="5">
      <t>ニン</t>
    </rPh>
    <phoneticPr fontId="1"/>
  </si>
  <si>
    <t>【根拠】認可基準条例第34条</t>
    <rPh sb="10" eb="11">
      <t>ダイ</t>
    </rPh>
    <rPh sb="13" eb="14">
      <t>ジョウ</t>
    </rPh>
    <phoneticPr fontId="1"/>
  </si>
  <si>
    <t>【根拠】認可基準条例第25条</t>
    <rPh sb="10" eb="11">
      <t>ダイ</t>
    </rPh>
    <rPh sb="13" eb="14">
      <t>ジョウ</t>
    </rPh>
    <phoneticPr fontId="1"/>
  </si>
  <si>
    <t>【根拠】認可基準条例第55条</t>
    <rPh sb="10" eb="11">
      <t>ダイ</t>
    </rPh>
    <rPh sb="13" eb="14">
      <t>ジョウ</t>
    </rPh>
    <phoneticPr fontId="1"/>
  </si>
  <si>
    <t>【根拠】認可基準条例第111条</t>
    <rPh sb="10" eb="11">
      <t>ダイ</t>
    </rPh>
    <rPh sb="14" eb="15">
      <t>ジョウ</t>
    </rPh>
    <phoneticPr fontId="1"/>
  </si>
  <si>
    <t>【根拠】認可基準条例第101条、学校教育法第３条、学校教育法施行規則第40条、第69条、第118条</t>
    <rPh sb="10" eb="11">
      <t>ダイ</t>
    </rPh>
    <rPh sb="14" eb="15">
      <t>ジョウ</t>
    </rPh>
    <rPh sb="16" eb="21">
      <t>ガッコウキョウイクホウ</t>
    </rPh>
    <rPh sb="21" eb="22">
      <t>ダイ</t>
    </rPh>
    <rPh sb="23" eb="24">
      <t>ジョウ</t>
    </rPh>
    <rPh sb="25" eb="34">
      <t>ガッコウキョウイクホウシコウキソク</t>
    </rPh>
    <rPh sb="34" eb="35">
      <t>ダイ</t>
    </rPh>
    <rPh sb="37" eb="38">
      <t>ジョウ</t>
    </rPh>
    <rPh sb="39" eb="40">
      <t>ダイ</t>
    </rPh>
    <rPh sb="42" eb="43">
      <t>ジョウ</t>
    </rPh>
    <rPh sb="44" eb="45">
      <t>ダイ</t>
    </rPh>
    <rPh sb="48" eb="49">
      <t>ジョウ</t>
    </rPh>
    <phoneticPr fontId="1"/>
  </si>
  <si>
    <t>【根拠】認可基準条例第95条</t>
    <rPh sb="10" eb="11">
      <t>ダイ</t>
    </rPh>
    <rPh sb="13" eb="14">
      <t>ジョウ</t>
    </rPh>
    <phoneticPr fontId="1"/>
  </si>
  <si>
    <t>【根拠】認可基準条例第27条、第35条、第37条、第56条、第58条、第96条、第102条、第104条、第105条、第112条</t>
    <rPh sb="1" eb="3">
      <t>コンキョ</t>
    </rPh>
    <rPh sb="4" eb="6">
      <t>ニンカ</t>
    </rPh>
    <phoneticPr fontId="1"/>
  </si>
  <si>
    <t>【根拠】認可基準条例第28条、第36条、第57条、第97条、第103条</t>
    <rPh sb="1" eb="3">
      <t>コンキョ</t>
    </rPh>
    <phoneticPr fontId="1"/>
  </si>
  <si>
    <t>【根拠】認可基準条例第18条、第44条、労基法第15条、第107条、労基法施行規則第５条、第53条</t>
    <phoneticPr fontId="1"/>
  </si>
  <si>
    <t>【根拠】労基法第109条、労働時間使用者措置ガイドライン</t>
    <rPh sb="1" eb="3">
      <t>コンキョ</t>
    </rPh>
    <rPh sb="4" eb="5">
      <t>ロウ</t>
    </rPh>
    <rPh sb="7" eb="8">
      <t>ダイ</t>
    </rPh>
    <rPh sb="11" eb="12">
      <t>ジョウ</t>
    </rPh>
    <phoneticPr fontId="1"/>
  </si>
  <si>
    <t>労働時間使用者措置ガイドライン
使用者は、労働時間を適正に把握するため、労働者の労働日ごとの始業・ 終業時刻を確認し、これを記録すること。
使用者が始業・終業時刻を確認し、記録する方法としては、原則として次のいずれかの方法によること。
　ア 使用者が、自ら現認することにより確認し、適正に記録すること。
　イ タイムカード、ＩＣカード、パソコンの使用時間の記録等の客観的な記録を基礎として確認し、適正に記録すること。</t>
    <phoneticPr fontId="1"/>
  </si>
  <si>
    <t>　　　　社会福祉法人の認可等の適正化並びに社会福祉法人及び社会福祉施設に対する指導監督の徹底に
　　　　ついて（国通知）</t>
    <phoneticPr fontId="1"/>
  </si>
  <si>
    <t>※　施設長の資格等は、「横浜市児童福祉施設の設備及び運営の基準に関する条例」に定める施設種別</t>
    <rPh sb="2" eb="4">
      <t>シセツ</t>
    </rPh>
    <rPh sb="4" eb="5">
      <t>チョウ</t>
    </rPh>
    <rPh sb="6" eb="8">
      <t>シカク</t>
    </rPh>
    <rPh sb="8" eb="9">
      <t>トウ</t>
    </rPh>
    <rPh sb="12" eb="15">
      <t>ヨコハマシ</t>
    </rPh>
    <rPh sb="15" eb="17">
      <t>ジドウ</t>
    </rPh>
    <rPh sb="17" eb="19">
      <t>フクシ</t>
    </rPh>
    <rPh sb="19" eb="21">
      <t>シセツ</t>
    </rPh>
    <rPh sb="22" eb="24">
      <t>セツビ</t>
    </rPh>
    <rPh sb="24" eb="25">
      <t>オヨ</t>
    </rPh>
    <rPh sb="26" eb="28">
      <t>ウンエイ</t>
    </rPh>
    <rPh sb="29" eb="31">
      <t>キジュン</t>
    </rPh>
    <rPh sb="32" eb="33">
      <t>カン</t>
    </rPh>
    <rPh sb="35" eb="37">
      <t>ジョウレイ</t>
    </rPh>
    <rPh sb="39" eb="40">
      <t>サダ</t>
    </rPh>
    <rPh sb="42" eb="44">
      <t>シセツ</t>
    </rPh>
    <rPh sb="44" eb="46">
      <t>シュベツ</t>
    </rPh>
    <phoneticPr fontId="1"/>
  </si>
  <si>
    <t>　　ごとの施設長の資格等をいいます。</t>
    <phoneticPr fontId="1"/>
  </si>
  <si>
    <t>【根拠】労働安全衛生法第66条、労働安全衛生規則第43条、第44条</t>
    <rPh sb="1" eb="3">
      <t>コンキョ</t>
    </rPh>
    <rPh sb="4" eb="6">
      <t>ロウドウ</t>
    </rPh>
    <rPh sb="6" eb="8">
      <t>アンゼン</t>
    </rPh>
    <rPh sb="8" eb="11">
      <t>エイセイホウ</t>
    </rPh>
    <rPh sb="11" eb="12">
      <t>ダイ</t>
    </rPh>
    <rPh sb="14" eb="15">
      <t>ジョウ</t>
    </rPh>
    <rPh sb="16" eb="18">
      <t>ロウドウ</t>
    </rPh>
    <rPh sb="18" eb="20">
      <t>アンゼン</t>
    </rPh>
    <rPh sb="20" eb="22">
      <t>エイセイ</t>
    </rPh>
    <rPh sb="22" eb="24">
      <t>キソク</t>
    </rPh>
    <rPh sb="24" eb="25">
      <t>ダイ</t>
    </rPh>
    <rPh sb="27" eb="28">
      <t>ジョウ</t>
    </rPh>
    <rPh sb="29" eb="30">
      <t>ダイ</t>
    </rPh>
    <rPh sb="32" eb="33">
      <t>ジョウ</t>
    </rPh>
    <phoneticPr fontId="1"/>
  </si>
  <si>
    <t>【根拠】労働施策総合推進法第30条の２、第30条の３、事業主が職場における優越的な関係を背景とした
　　　言動に起因する問題に関して雇用管理上講ずべき措置等についての指針</t>
    <rPh sb="1" eb="3">
      <t>コンキョ</t>
    </rPh>
    <rPh sb="4" eb="6">
      <t>ロウドウ</t>
    </rPh>
    <rPh sb="6" eb="8">
      <t>セサク</t>
    </rPh>
    <rPh sb="8" eb="13">
      <t>ソウゴウスイシンホウ</t>
    </rPh>
    <rPh sb="13" eb="14">
      <t>ダイ</t>
    </rPh>
    <rPh sb="16" eb="17">
      <t>ジョウ</t>
    </rPh>
    <rPh sb="20" eb="21">
      <t>ダイ</t>
    </rPh>
    <rPh sb="23" eb="24">
      <t>ジョウ</t>
    </rPh>
    <phoneticPr fontId="1"/>
  </si>
  <si>
    <t>※　職場におけるパワーハラスメントを防止するため事業主が講じなければならない措置
　(1) 事業主の方針等の明確化及びその周知・啓発
　(2) 相談（苦情を含む）に応じ、適切に対応するために必要な体制の整備
　(3) 職場におけるパワーハラスメントに係る事後の迅速かつ適切な対応
　(4) (1)から(3)までの措置と併せて講ずべき措置
　　イ 相談者・行為者等のプライバシーを保護するために必要な措置を講じ、その旨労働者に周知すること
　　ロ 相談したこと等を理由として、解雇その他の不利益取扱いをされない旨を定め、労働者に周知・啓発すること</t>
    <rPh sb="2" eb="4">
      <t>ショクバ</t>
    </rPh>
    <rPh sb="18" eb="20">
      <t>ボウシ</t>
    </rPh>
    <rPh sb="24" eb="27">
      <t>ジギョウヌシ</t>
    </rPh>
    <rPh sb="28" eb="29">
      <t>コウ</t>
    </rPh>
    <rPh sb="38" eb="40">
      <t>ソチ</t>
    </rPh>
    <phoneticPr fontId="1"/>
  </si>
  <si>
    <t>※　令和２年６月１日に「改正 労働施策総合推進法」が施行され、中小企業に対する職場のパワーハラスメント
　防止措置は、令和４年４月１日から義務化されています。</t>
    <phoneticPr fontId="1"/>
  </si>
  <si>
    <t>【根拠】認可基準条例第17条</t>
    <rPh sb="1" eb="3">
      <t>コンキョ</t>
    </rPh>
    <phoneticPr fontId="1"/>
  </si>
  <si>
    <t>【根拠】自助共助推進条例第13条、震災対策条例第８条、横浜市防災計画（震災対策編）</t>
    <rPh sb="1" eb="3">
      <t>コンキョ</t>
    </rPh>
    <phoneticPr fontId="1"/>
  </si>
  <si>
    <t>【根拠】水防法第15条の３、土砂災害防止法第８条の２、市防災計画「風水害等対策編」</t>
    <rPh sb="1" eb="3">
      <t>コンキョ</t>
    </rPh>
    <phoneticPr fontId="1"/>
  </si>
  <si>
    <t>※そのほかの取組があれば、その内容を具体的に記入してください。</t>
    <rPh sb="6" eb="8">
      <t>トリクミ</t>
    </rPh>
    <rPh sb="15" eb="17">
      <t>ナイヨウ</t>
    </rPh>
    <rPh sb="18" eb="21">
      <t>グタイテキ</t>
    </rPh>
    <rPh sb="22" eb="24">
      <t>キニュウ</t>
    </rPh>
    <phoneticPr fontId="1"/>
  </si>
  <si>
    <t>【根拠】認可基準条例第16条、第17条</t>
    <rPh sb="1" eb="3">
      <t>コンキョ</t>
    </rPh>
    <phoneticPr fontId="1"/>
  </si>
  <si>
    <t>【根拠】認可基準条例第15条</t>
    <rPh sb="1" eb="3">
      <t>コンキョ</t>
    </rPh>
    <rPh sb="4" eb="5">
      <t>ニン</t>
    </rPh>
    <phoneticPr fontId="1"/>
  </si>
  <si>
    <t>【根拠】認可基準条例第8条</t>
    <rPh sb="1" eb="3">
      <t>コンキョ</t>
    </rPh>
    <phoneticPr fontId="1"/>
  </si>
  <si>
    <t>【根拠】認可基準条例第５条、第10条、第11条</t>
    <rPh sb="1" eb="3">
      <t>コンキョ</t>
    </rPh>
    <rPh sb="14" eb="15">
      <t>ダイ</t>
    </rPh>
    <rPh sb="17" eb="18">
      <t>ジョウ</t>
    </rPh>
    <rPh sb="19" eb="20">
      <t>ダイ</t>
    </rPh>
    <rPh sb="22" eb="23">
      <t>ジョウ</t>
    </rPh>
    <phoneticPr fontId="1"/>
  </si>
  <si>
    <t>【根拠】認可基準条例第19条</t>
    <rPh sb="1" eb="3">
      <t>コンキョ</t>
    </rPh>
    <phoneticPr fontId="1"/>
  </si>
  <si>
    <t>【根拠】認可基準条例第20条、苦情解決指針</t>
    <rPh sb="1" eb="3">
      <t>コンキョ</t>
    </rPh>
    <phoneticPr fontId="1"/>
  </si>
  <si>
    <t>【根拠】認可基準条例第5条</t>
    <rPh sb="1" eb="3">
      <t>コンキョ</t>
    </rPh>
    <phoneticPr fontId="1"/>
  </si>
  <si>
    <t>【根拠】消防法第８条、第17条の３の３、消防法施行規則第31条の６、消防法施行令第１条の２、第３条の２
　　　　児童福祉施設等における利用者の安全確保及び非常災害時の体制整備の強化・徹底について(国通知）</t>
    <rPh sb="1" eb="3">
      <t>コンキョ</t>
    </rPh>
    <rPh sb="98" eb="101">
      <t>クニツウチ</t>
    </rPh>
    <phoneticPr fontId="1"/>
  </si>
  <si>
    <t>【根拠】認可基準条例第32条、第39条、第61条、第99条、第107条、
　　　　社会的養護関係施設における第三者評価及び自己評価の実施について(国通知）</t>
    <rPh sb="1" eb="3">
      <t>コンキョ</t>
    </rPh>
    <rPh sb="41" eb="46">
      <t>シャカイテキヨウゴ</t>
    </rPh>
    <rPh sb="46" eb="50">
      <t>カンケイシセツ</t>
    </rPh>
    <rPh sb="54" eb="59">
      <t>ダイサンシャヒョウカ</t>
    </rPh>
    <rPh sb="59" eb="60">
      <t>オヨ</t>
    </rPh>
    <rPh sb="61" eb="65">
      <t>ジコヒョウカ</t>
    </rPh>
    <rPh sb="66" eb="68">
      <t>ジッシ</t>
    </rPh>
    <rPh sb="73" eb="76">
      <t>クニツウチ</t>
    </rPh>
    <phoneticPr fontId="1"/>
  </si>
  <si>
    <t>【根拠】認可基準条例第31条、第39条、第61条、第99条、第107条、自立支援計画について（国通知）、
　　　　各施設運営指針第Ⅱ部</t>
    <rPh sb="47" eb="50">
      <t>クニツウチ</t>
    </rPh>
    <rPh sb="64" eb="66">
      <t>ダイニ</t>
    </rPh>
    <rPh sb="66" eb="67">
      <t>ブ</t>
    </rPh>
    <phoneticPr fontId="1"/>
  </si>
  <si>
    <t>【根拠】認可基準条例第６条、市防災計画「震災対策編消防法第８条、
        利用者の安全確保及び非常災害時の体制整備の強化・徹底について（国通知）、
        防火安全対策の強化について（国通知）、各施設運営指針第Ⅱ部</t>
    <rPh sb="1" eb="3">
      <t>コンキョ</t>
    </rPh>
    <rPh sb="72" eb="75">
      <t>クニツウチ</t>
    </rPh>
    <phoneticPr fontId="1"/>
  </si>
  <si>
    <t>【根拠】認可基準条例第６条の３、第６条の４、第13条、各施設運営指針第Ⅱ部</t>
    <rPh sb="1" eb="3">
      <t>コンキョ</t>
    </rPh>
    <rPh sb="16" eb="17">
      <t>ダイ</t>
    </rPh>
    <rPh sb="18" eb="19">
      <t>ジョウ</t>
    </rPh>
    <phoneticPr fontId="1"/>
  </si>
  <si>
    <t>【根拠】防犯に係る安全の確保について（国通知）、各施設運営指針第Ⅱ部</t>
    <rPh sb="1" eb="3">
      <t>コンキョ</t>
    </rPh>
    <rPh sb="19" eb="22">
      <t>クニツウチ</t>
    </rPh>
    <phoneticPr fontId="1"/>
  </si>
  <si>
    <t>（７）安全管理・衛生管理等</t>
    <rPh sb="3" eb="5">
      <t>アンゼン</t>
    </rPh>
    <rPh sb="5" eb="7">
      <t>カンリ</t>
    </rPh>
    <rPh sb="8" eb="10">
      <t>エイセイ</t>
    </rPh>
    <rPh sb="10" eb="12">
      <t>カンリ</t>
    </rPh>
    <rPh sb="12" eb="13">
      <t>トウ</t>
    </rPh>
    <phoneticPr fontId="1"/>
  </si>
  <si>
    <t>　安全管理・衛生管理等に
　関するその他の取組
　（研修または上記（３）及び
　（４）以外の訓練）</t>
    <rPh sb="1" eb="3">
      <t>アンゼン</t>
    </rPh>
    <rPh sb="3" eb="5">
      <t>カンリ</t>
    </rPh>
    <rPh sb="6" eb="8">
      <t>エイセイ</t>
    </rPh>
    <rPh sb="8" eb="10">
      <t>カンリ</t>
    </rPh>
    <rPh sb="10" eb="11">
      <t>トウ</t>
    </rPh>
    <rPh sb="14" eb="15">
      <t>カン</t>
    </rPh>
    <rPh sb="19" eb="20">
      <t>タ</t>
    </rPh>
    <rPh sb="21" eb="22">
      <t>トリ</t>
    </rPh>
    <rPh sb="22" eb="23">
      <t>グミ</t>
    </rPh>
    <rPh sb="26" eb="28">
      <t>ケンシュウ</t>
    </rPh>
    <rPh sb="31" eb="33">
      <t>ジョウキ</t>
    </rPh>
    <rPh sb="36" eb="37">
      <t>オヨ</t>
    </rPh>
    <rPh sb="43" eb="45">
      <t>イガイ</t>
    </rPh>
    <rPh sb="46" eb="48">
      <t>クンレン</t>
    </rPh>
    <phoneticPr fontId="1"/>
  </si>
  <si>
    <t xml:space="preserve">（８）防犯体制 </t>
    <rPh sb="3" eb="5">
      <t>ボウハン</t>
    </rPh>
    <rPh sb="5" eb="7">
      <t>タイセイ</t>
    </rPh>
    <phoneticPr fontId="1"/>
  </si>
  <si>
    <t>（９）自立支援計画・処遇記録</t>
    <rPh sb="3" eb="5">
      <t>ジリツ</t>
    </rPh>
    <rPh sb="5" eb="7">
      <t>シエン</t>
    </rPh>
    <rPh sb="7" eb="9">
      <t>ケイカク</t>
    </rPh>
    <rPh sb="10" eb="12">
      <t>ショグウ</t>
    </rPh>
    <rPh sb="12" eb="14">
      <t>キロク</t>
    </rPh>
    <phoneticPr fontId="1"/>
  </si>
  <si>
    <t>（11）児童の健康診断</t>
    <rPh sb="4" eb="6">
      <t>ジドウ</t>
    </rPh>
    <rPh sb="7" eb="9">
      <t>ケンコウ</t>
    </rPh>
    <rPh sb="9" eb="11">
      <t>シンダン</t>
    </rPh>
    <phoneticPr fontId="1"/>
  </si>
  <si>
    <t>（12）職員会議・処遇会議</t>
    <rPh sb="4" eb="6">
      <t>ショクイン</t>
    </rPh>
    <rPh sb="6" eb="8">
      <t>カイギ</t>
    </rPh>
    <phoneticPr fontId="1"/>
  </si>
  <si>
    <t>（13）職員研修</t>
    <rPh sb="4" eb="6">
      <t>ショクイン</t>
    </rPh>
    <rPh sb="6" eb="8">
      <t>ケンシュウ</t>
    </rPh>
    <phoneticPr fontId="1"/>
  </si>
  <si>
    <t>（14）入所者を平等に取り扱う原則、虐待等の禁止</t>
    <rPh sb="4" eb="7">
      <t>ニュウショシャ</t>
    </rPh>
    <rPh sb="8" eb="10">
      <t>ビョウドウ</t>
    </rPh>
    <rPh sb="11" eb="12">
      <t>ト</t>
    </rPh>
    <rPh sb="13" eb="14">
      <t>アツカ</t>
    </rPh>
    <rPh sb="15" eb="17">
      <t>ゲンソク</t>
    </rPh>
    <rPh sb="18" eb="20">
      <t>ギャクタイ</t>
    </rPh>
    <rPh sb="20" eb="21">
      <t>トウ</t>
    </rPh>
    <rPh sb="22" eb="24">
      <t>キンシ</t>
    </rPh>
    <phoneticPr fontId="1"/>
  </si>
  <si>
    <t>（15）個人情報の保護、秘密保持等</t>
    <rPh sb="4" eb="6">
      <t>コジン</t>
    </rPh>
    <rPh sb="6" eb="8">
      <t>ジョウホウ</t>
    </rPh>
    <rPh sb="9" eb="11">
      <t>ホゴ</t>
    </rPh>
    <rPh sb="12" eb="14">
      <t>ヒミツ</t>
    </rPh>
    <rPh sb="14" eb="16">
      <t>ホジ</t>
    </rPh>
    <rPh sb="16" eb="17">
      <t>トウ</t>
    </rPh>
    <phoneticPr fontId="1"/>
  </si>
  <si>
    <t>（16）苦情への対応</t>
    <rPh sb="4" eb="6">
      <t>クジョウ</t>
    </rPh>
    <rPh sb="8" eb="10">
      <t>タイオウ</t>
    </rPh>
    <phoneticPr fontId="1"/>
  </si>
  <si>
    <t>（17）第三者評価</t>
    <rPh sb="4" eb="5">
      <t>ダイ</t>
    </rPh>
    <rPh sb="5" eb="7">
      <t>サンシャ</t>
    </rPh>
    <rPh sb="7" eb="9">
      <t>ヒョウカ</t>
    </rPh>
    <phoneticPr fontId="1"/>
  </si>
  <si>
    <t>　第三者評価の受審</t>
    <rPh sb="1" eb="2">
      <t>ダイ</t>
    </rPh>
    <rPh sb="2" eb="4">
      <t>サンシャ</t>
    </rPh>
    <rPh sb="4" eb="6">
      <t>ヒョウカ</t>
    </rPh>
    <rPh sb="7" eb="9">
      <t>ジュシン</t>
    </rPh>
    <phoneticPr fontId="1"/>
  </si>
  <si>
    <t>受審日</t>
    <rPh sb="0" eb="2">
      <t>ジュシン</t>
    </rPh>
    <rPh sb="2" eb="3">
      <t>ジョンイル</t>
    </rPh>
    <phoneticPr fontId="1"/>
  </si>
  <si>
    <t>受審機関</t>
    <rPh sb="0" eb="2">
      <t>ジュシン</t>
    </rPh>
    <rPh sb="2" eb="4">
      <t>キカン</t>
    </rPh>
    <phoneticPr fontId="1"/>
  </si>
  <si>
    <t>（18）地域社会との交流・連携等</t>
    <rPh sb="4" eb="6">
      <t>チイキ</t>
    </rPh>
    <rPh sb="6" eb="8">
      <t>シャカイ</t>
    </rPh>
    <rPh sb="10" eb="12">
      <t>コウリュウ</t>
    </rPh>
    <rPh sb="13" eb="15">
      <t>レンケイ</t>
    </rPh>
    <rPh sb="15" eb="16">
      <t>トウ</t>
    </rPh>
    <phoneticPr fontId="1"/>
  </si>
  <si>
    <t>　</t>
    <phoneticPr fontId="1"/>
  </si>
  <si>
    <t>（１）給食の運営方式について</t>
    <rPh sb="3" eb="5">
      <t>キュウショク</t>
    </rPh>
    <rPh sb="6" eb="8">
      <t>ウンエイ</t>
    </rPh>
    <rPh sb="8" eb="10">
      <t>ホウシキ</t>
    </rPh>
    <phoneticPr fontId="39"/>
  </si>
  <si>
    <r>
      <t>　給食運営方式を選択してください。
　　　</t>
    </r>
    <r>
      <rPr>
        <sz val="9"/>
        <rFont val="ＭＳ 明朝"/>
        <family val="1"/>
        <charset val="128"/>
      </rPr>
      <t>（</t>
    </r>
    <r>
      <rPr>
        <u/>
        <sz val="9"/>
        <rFont val="ＭＳ 明朝"/>
        <family val="1"/>
        <charset val="128"/>
      </rPr>
      <t>献立付食材を購入</t>
    </r>
    <r>
      <rPr>
        <sz val="9"/>
        <rFont val="ＭＳ 明朝"/>
        <family val="1"/>
        <charset val="128"/>
      </rPr>
      <t>している場合は、直営にチェックしてください）</t>
    </r>
    <rPh sb="1" eb="3">
      <t>キュウショク</t>
    </rPh>
    <rPh sb="3" eb="7">
      <t>ウンエイホウシキ</t>
    </rPh>
    <rPh sb="8" eb="10">
      <t>センタク</t>
    </rPh>
    <rPh sb="22" eb="24">
      <t>コンダテ</t>
    </rPh>
    <rPh sb="24" eb="25">
      <t>ツキ</t>
    </rPh>
    <rPh sb="25" eb="27">
      <t>ショクザイ</t>
    </rPh>
    <rPh sb="28" eb="30">
      <t>コウニュウ</t>
    </rPh>
    <rPh sb="34" eb="36">
      <t>バアイ</t>
    </rPh>
    <rPh sb="38" eb="40">
      <t>チョクエイ</t>
    </rPh>
    <phoneticPr fontId="1"/>
  </si>
  <si>
    <t>直営</t>
    <rPh sb="0" eb="2">
      <t>チョクエイ</t>
    </rPh>
    <phoneticPr fontId="39"/>
  </si>
  <si>
    <t xml:space="preserve"> 全面委託</t>
    <rPh sb="1" eb="5">
      <t>ゼンメンイタク</t>
    </rPh>
    <phoneticPr fontId="1"/>
  </si>
  <si>
    <t xml:space="preserve"> 一部委託</t>
    <rPh sb="1" eb="3">
      <t>イチブ</t>
    </rPh>
    <rPh sb="3" eb="5">
      <t>イタク</t>
    </rPh>
    <phoneticPr fontId="1"/>
  </si>
  <si>
    <t xml:space="preserve"> その他</t>
    <rPh sb="3" eb="4">
      <t>タ</t>
    </rPh>
    <phoneticPr fontId="1"/>
  </si>
  <si>
    <t>※献立付食材の購入先を記入してください。</t>
    <rPh sb="1" eb="3">
      <t>コンダテ</t>
    </rPh>
    <rPh sb="3" eb="4">
      <t>ツキ</t>
    </rPh>
    <rPh sb="4" eb="6">
      <t>ショクザイ</t>
    </rPh>
    <rPh sb="7" eb="10">
      <t>コウニュウサキ</t>
    </rPh>
    <phoneticPr fontId="1"/>
  </si>
  <si>
    <t>会社名：</t>
    <phoneticPr fontId="1"/>
  </si>
  <si>
    <t>　（委託している場合）　</t>
    <rPh sb="2" eb="4">
      <t>イタク</t>
    </rPh>
    <phoneticPr fontId="1"/>
  </si>
  <si>
    <t>（委託している場合）</t>
    <rPh sb="1" eb="3">
      <t>イタク</t>
    </rPh>
    <rPh sb="7" eb="9">
      <t>バアイ</t>
    </rPh>
    <phoneticPr fontId="1"/>
  </si>
  <si>
    <t>※委託会社名を記入してください。</t>
    <phoneticPr fontId="1"/>
  </si>
  <si>
    <t>委託会社名：</t>
    <rPh sb="0" eb="2">
      <t>イタク</t>
    </rPh>
    <rPh sb="2" eb="4">
      <t>ガイシャ</t>
    </rPh>
    <phoneticPr fontId="1"/>
  </si>
  <si>
    <t>※施設として実施していることにチェックしてください。</t>
  </si>
  <si>
    <t>必要な栄養量が確保されているかの確認</t>
  </si>
  <si>
    <t>検食</t>
    <rPh sb="0" eb="2">
      <t>ケンショク</t>
    </rPh>
    <phoneticPr fontId="39"/>
  </si>
  <si>
    <t>適正な給食食材を使用しているかの確認</t>
    <rPh sb="0" eb="2">
      <t>テキセイ</t>
    </rPh>
    <rPh sb="3" eb="5">
      <t>キュウショク</t>
    </rPh>
    <rPh sb="5" eb="7">
      <t>ショクザイ</t>
    </rPh>
    <rPh sb="8" eb="10">
      <t>シヨウ</t>
    </rPh>
    <rPh sb="16" eb="18">
      <t>カクニン</t>
    </rPh>
    <phoneticPr fontId="39"/>
  </si>
  <si>
    <t>委託会社との定期的な打ち合わせ</t>
    <rPh sb="0" eb="2">
      <t>イタク</t>
    </rPh>
    <rPh sb="2" eb="4">
      <t>カイシャ</t>
    </rPh>
    <rPh sb="6" eb="8">
      <t>テイキ</t>
    </rPh>
    <rPh sb="8" eb="9">
      <t>テキ</t>
    </rPh>
    <rPh sb="10" eb="11">
      <t>ウ</t>
    </rPh>
    <rPh sb="12" eb="13">
      <t>ア</t>
    </rPh>
    <phoneticPr fontId="39"/>
  </si>
  <si>
    <t>適正な衛生管理をしているかの確認</t>
    <rPh sb="0" eb="2">
      <t>テキセイ</t>
    </rPh>
    <rPh sb="3" eb="5">
      <t>エイセイ</t>
    </rPh>
    <rPh sb="5" eb="7">
      <t>カンリ</t>
    </rPh>
    <rPh sb="14" eb="16">
      <t>カクニン</t>
    </rPh>
    <phoneticPr fontId="39"/>
  </si>
  <si>
    <t>（２）栄養管理・事務管理について</t>
    <rPh sb="3" eb="7">
      <t>エイヨウカンリ</t>
    </rPh>
    <rPh sb="8" eb="12">
      <t>ジムカンリ</t>
    </rPh>
    <phoneticPr fontId="39"/>
  </si>
  <si>
    <t>ア</t>
    <phoneticPr fontId="1"/>
  </si>
  <si>
    <t>給与栄養量の目標</t>
    <rPh sb="0" eb="5">
      <t>キュウヨエイヨウリョウ</t>
    </rPh>
    <rPh sb="6" eb="8">
      <t>モクヒョウ</t>
    </rPh>
    <phoneticPr fontId="1"/>
  </si>
  <si>
    <t>　「日本人の食事摂取基準（2020年版）」を活用し、給与栄養量の目標を設定していますか。</t>
    <phoneticPr fontId="1"/>
  </si>
  <si>
    <t>はい</t>
    <phoneticPr fontId="39"/>
  </si>
  <si>
    <t>いいえ</t>
    <phoneticPr fontId="39"/>
  </si>
  <si>
    <t>　年度途中に目標を見直していますか。</t>
    <phoneticPr fontId="1"/>
  </si>
  <si>
    <t>（見直しをしている場合）</t>
    <rPh sb="1" eb="3">
      <t>ミナオ</t>
    </rPh>
    <rPh sb="9" eb="11">
      <t>バアイ</t>
    </rPh>
    <phoneticPr fontId="1"/>
  </si>
  <si>
    <t>月に目標を変更する。</t>
    <rPh sb="0" eb="1">
      <t>ツキ</t>
    </rPh>
    <rPh sb="2" eb="4">
      <t>モクヒョウ</t>
    </rPh>
    <rPh sb="5" eb="7">
      <t>ヘンコウ</t>
    </rPh>
    <phoneticPr fontId="1"/>
  </si>
  <si>
    <r>
      <t>【根拠】認可基準条例第14条</t>
    </r>
    <r>
      <rPr>
        <b/>
        <sz val="9"/>
        <color rgb="FFFF0000"/>
        <rFont val="ＭＳ 明朝"/>
        <family val="1"/>
        <charset val="128"/>
      </rPr>
      <t>　</t>
    </r>
    <phoneticPr fontId="1"/>
  </si>
  <si>
    <t>　　　　児童福祉施設における食事の提供に関する援助及び指導について（国通知）</t>
    <rPh sb="34" eb="35">
      <t>クニ</t>
    </rPh>
    <rPh sb="35" eb="37">
      <t>ツウチ</t>
    </rPh>
    <phoneticPr fontId="1"/>
  </si>
  <si>
    <t>　　　　児童福祉施設における「食事摂取基準」を活用した食事計画について（国通知）</t>
    <phoneticPr fontId="1"/>
  </si>
  <si>
    <t>イ</t>
    <phoneticPr fontId="1"/>
  </si>
  <si>
    <t>予定献立表の作成</t>
    <phoneticPr fontId="1"/>
  </si>
  <si>
    <t>　予定献立を作成していますか。</t>
    <rPh sb="1" eb="5">
      <t>ヨテイコンダテ</t>
    </rPh>
    <rPh sb="6" eb="8">
      <t>サクセイ</t>
    </rPh>
    <phoneticPr fontId="1"/>
  </si>
  <si>
    <t>※予定献立は誰が作成していますか。</t>
    <phoneticPr fontId="1"/>
  </si>
  <si>
    <t>施設所属の栄養士</t>
  </si>
  <si>
    <t>系列施設栄養士</t>
    <rPh sb="0" eb="2">
      <t>ケイレツ</t>
    </rPh>
    <rPh sb="2" eb="4">
      <t>シセツ</t>
    </rPh>
    <rPh sb="4" eb="7">
      <t>エイヨウシ</t>
    </rPh>
    <phoneticPr fontId="39"/>
  </si>
  <si>
    <t>本部(本社)栄養士</t>
    <rPh sb="0" eb="2">
      <t>ホンブ</t>
    </rPh>
    <rPh sb="3" eb="5">
      <t>ホンシャ</t>
    </rPh>
    <rPh sb="6" eb="9">
      <t>エイヨウシ</t>
    </rPh>
    <phoneticPr fontId="39"/>
  </si>
  <si>
    <t>委託会社栄養士</t>
    <rPh sb="0" eb="2">
      <t>イタク</t>
    </rPh>
    <rPh sb="2" eb="4">
      <t>ガイシャ</t>
    </rPh>
    <rPh sb="4" eb="7">
      <t>エイヨウシ</t>
    </rPh>
    <phoneticPr fontId="39"/>
  </si>
  <si>
    <t>※子どもの食に関する嗜好や体験が広がるよう、多様な食品や料理を取り入れるなど、配慮していますか。</t>
    <phoneticPr fontId="1"/>
  </si>
  <si>
    <t>【根拠】認可基準条例第14条　</t>
    <phoneticPr fontId="1"/>
  </si>
  <si>
    <t>　　　　児童福祉施設における食事の提供に関する援助及び指導について（国通知）</t>
    <phoneticPr fontId="1"/>
  </si>
  <si>
    <t>ウ</t>
    <phoneticPr fontId="1"/>
  </si>
  <si>
    <t>栄養量の計算</t>
    <rPh sb="0" eb="3">
      <t>エイヨウリョウ</t>
    </rPh>
    <rPh sb="4" eb="6">
      <t>ケイサン</t>
    </rPh>
    <phoneticPr fontId="1"/>
  </si>
  <si>
    <t>　給食実施前に栄養計算を行っていますか。</t>
    <phoneticPr fontId="1"/>
  </si>
  <si>
    <t>エ</t>
    <phoneticPr fontId="1"/>
  </si>
  <si>
    <t>食材の用意</t>
    <rPh sb="0" eb="2">
      <t>ショクザイ</t>
    </rPh>
    <rPh sb="3" eb="5">
      <t>ヨウイ</t>
    </rPh>
    <phoneticPr fontId="1"/>
  </si>
  <si>
    <t>　１人分の使用量と予定人数から積算した総使用量を基に食材を購入していますか。</t>
    <phoneticPr fontId="1"/>
  </si>
  <si>
    <t>　食数の記録はありますか。</t>
    <phoneticPr fontId="1"/>
  </si>
  <si>
    <t xml:space="preserve"> 予定食数</t>
    <rPh sb="1" eb="3">
      <t>ヨテイ</t>
    </rPh>
    <rPh sb="3" eb="5">
      <t>ショクスウ</t>
    </rPh>
    <phoneticPr fontId="1"/>
  </si>
  <si>
    <t xml:space="preserve"> 実施食数</t>
    <rPh sb="1" eb="3">
      <t>ジッシ</t>
    </rPh>
    <rPh sb="3" eb="5">
      <t>ショクスウ</t>
    </rPh>
    <phoneticPr fontId="1"/>
  </si>
  <si>
    <t xml:space="preserve"> 記録なし</t>
    <rPh sb="1" eb="3">
      <t>キロク</t>
    </rPh>
    <phoneticPr fontId="1"/>
  </si>
  <si>
    <t>　職員食（指導食含む）を提供していますか。</t>
    <phoneticPr fontId="1"/>
  </si>
  <si>
    <t>オ</t>
    <phoneticPr fontId="1"/>
  </si>
  <si>
    <t>実施献立の記録</t>
    <rPh sb="0" eb="2">
      <t>ジッシ</t>
    </rPh>
    <rPh sb="2" eb="4">
      <t>コンダテ</t>
    </rPh>
    <rPh sb="5" eb="7">
      <t>キロク</t>
    </rPh>
    <phoneticPr fontId="1"/>
  </si>
  <si>
    <t>　献立を変更した場合、変更内容を記録していますか。</t>
    <phoneticPr fontId="1"/>
  </si>
  <si>
    <t>【根拠】児童福祉施設における食事の提供に関する援助及び指導について（国通知）　</t>
    <phoneticPr fontId="1"/>
  </si>
  <si>
    <t>カ</t>
    <phoneticPr fontId="1"/>
  </si>
  <si>
    <t>離乳食</t>
    <rPh sb="0" eb="3">
      <t>リニュウショク</t>
    </rPh>
    <phoneticPr fontId="1"/>
  </si>
  <si>
    <t>　「授乳・離乳の支援ガイド」に沿って提供していますか。</t>
    <phoneticPr fontId="1"/>
  </si>
  <si>
    <t>　離乳初期の献立にたんぱく源（豆腐・白身魚・卵黄等）を使用していますか。</t>
    <phoneticPr fontId="1"/>
  </si>
  <si>
    <t xml:space="preserve"> 毎日</t>
    <rPh sb="1" eb="3">
      <t>マイニチ</t>
    </rPh>
    <phoneticPr fontId="39"/>
  </si>
  <si>
    <t xml:space="preserve"> 週数回</t>
    <rPh sb="1" eb="4">
      <t>シュウスウカイ</t>
    </rPh>
    <phoneticPr fontId="39"/>
  </si>
  <si>
    <t xml:space="preserve"> 使用しない</t>
    <rPh sb="1" eb="3">
      <t>シヨウ</t>
    </rPh>
    <phoneticPr fontId="1"/>
  </si>
  <si>
    <t xml:space="preserve"> 初期食の提供なし</t>
    <rPh sb="1" eb="4">
      <t>ショキショク</t>
    </rPh>
    <rPh sb="5" eb="7">
      <t>テイキョウ</t>
    </rPh>
    <phoneticPr fontId="1"/>
  </si>
  <si>
    <t>　鉄欠乏の予防に配慮をした食品をいつから使用していますか。</t>
    <phoneticPr fontId="1"/>
  </si>
  <si>
    <t>初期</t>
    <rPh sb="0" eb="2">
      <t>ショキ</t>
    </rPh>
    <phoneticPr fontId="39"/>
  </si>
  <si>
    <t xml:space="preserve"> 中期</t>
    <rPh sb="1" eb="3">
      <t>チュウキ</t>
    </rPh>
    <phoneticPr fontId="39"/>
  </si>
  <si>
    <t>後期</t>
    <rPh sb="0" eb="2">
      <t>コウキ</t>
    </rPh>
    <phoneticPr fontId="39"/>
  </si>
  <si>
    <t>完了期</t>
    <rPh sb="0" eb="3">
      <t>カンリョウキ</t>
    </rPh>
    <phoneticPr fontId="39"/>
  </si>
  <si>
    <t>　午前おやつは、いつから提供していますか（ミルク、水分補給のお茶等は除く）。</t>
    <rPh sb="12" eb="14">
      <t>テイキョウ</t>
    </rPh>
    <phoneticPr fontId="1"/>
  </si>
  <si>
    <t>【根拠】授乳・離乳の支援ガイド</t>
    <rPh sb="4" eb="6">
      <t>ジュニュウ</t>
    </rPh>
    <rPh sb="7" eb="9">
      <t>リニュウ</t>
    </rPh>
    <rPh sb="10" eb="12">
      <t>シエン</t>
    </rPh>
    <phoneticPr fontId="1"/>
  </si>
  <si>
    <t>（３）衛生管理について</t>
    <rPh sb="3" eb="5">
      <t>エイセイ</t>
    </rPh>
    <rPh sb="5" eb="7">
      <t>カンリ</t>
    </rPh>
    <phoneticPr fontId="39"/>
  </si>
  <si>
    <t>食品衛生責任者</t>
    <rPh sb="0" eb="4">
      <t>ショクヒンエイセイ</t>
    </rPh>
    <rPh sb="4" eb="7">
      <t>セキニンシャ</t>
    </rPh>
    <phoneticPr fontId="1"/>
  </si>
  <si>
    <t>　（選任している場合）　※氏名を記入してください。</t>
    <rPh sb="13" eb="15">
      <t>シメイ</t>
    </rPh>
    <phoneticPr fontId="1"/>
  </si>
  <si>
    <t>食品衛生責任者名：</t>
    <phoneticPr fontId="1"/>
  </si>
  <si>
    <t>検食</t>
    <rPh sb="0" eb="2">
      <t>ケンショク</t>
    </rPh>
    <phoneticPr fontId="1"/>
  </si>
  <si>
    <t>　子どもに食事を提供する前に、検食を実施していますか。</t>
    <rPh sb="1" eb="2">
      <t>コ</t>
    </rPh>
    <phoneticPr fontId="1"/>
  </si>
  <si>
    <t>【根拠】社会福祉施設等における食品の安全確保等について（国通知）</t>
    <phoneticPr fontId="1"/>
  </si>
  <si>
    <t>健康状態及び身だしなみ等</t>
    <rPh sb="0" eb="4">
      <t>ケンコウジョウタイ</t>
    </rPh>
    <rPh sb="4" eb="5">
      <t>オヨ</t>
    </rPh>
    <rPh sb="6" eb="7">
      <t>ミ</t>
    </rPh>
    <rPh sb="11" eb="12">
      <t>トウ</t>
    </rPh>
    <phoneticPr fontId="1"/>
  </si>
  <si>
    <t>　施設長は、調理担当者の健康状態を把握していますか。</t>
    <phoneticPr fontId="1"/>
  </si>
  <si>
    <t>　調理服や履き物は、調理室内と室外とで区別していますか。</t>
    <phoneticPr fontId="1"/>
  </si>
  <si>
    <t>【根拠】食品衛生法施行規則</t>
    <phoneticPr fontId="1"/>
  </si>
  <si>
    <r>
      <t>　　　　</t>
    </r>
    <r>
      <rPr>
        <sz val="9"/>
        <rFont val="ＭＳ 明朝"/>
        <family val="1"/>
        <charset val="128"/>
      </rPr>
      <t>児童福祉施設における「食事摂取基準」を活用した食事計画について（国通知）　</t>
    </r>
    <r>
      <rPr>
        <sz val="9"/>
        <color rgb="FFFF0000"/>
        <rFont val="ＭＳ 明朝"/>
        <family val="1"/>
        <charset val="128"/>
      </rPr>
      <t>　　　</t>
    </r>
    <phoneticPr fontId="1"/>
  </si>
  <si>
    <t>　　　　社会福祉施設における衛生管理について、大量調理施設衛生管理マニュアル（国通知）</t>
    <rPh sb="39" eb="42">
      <t>クニツウチ</t>
    </rPh>
    <phoneticPr fontId="1"/>
  </si>
  <si>
    <t>検便</t>
    <rPh sb="0" eb="2">
      <t>ケンベン</t>
    </rPh>
    <phoneticPr fontId="1"/>
  </si>
  <si>
    <t>　調理担当者は腸管出血性大腸菌の検査を含めた検便を月に１回以上実施していますか。</t>
    <phoneticPr fontId="1"/>
  </si>
  <si>
    <t>　子どもの処遇に直接携わる職員（施設長、保育士等）は腸管出血性大腸菌の検査を含めた検便を月に１回以上実施していますか。</t>
    <rPh sb="20" eb="23">
      <t>ホイクシ</t>
    </rPh>
    <phoneticPr fontId="1"/>
  </si>
  <si>
    <t xml:space="preserve">【根拠】児童福祉施設における「食事摂取基準」を活用した食事計画について（国通知）
</t>
    <phoneticPr fontId="1"/>
  </si>
  <si>
    <t>　　　　社会福祉施設における衛生管理について、大量調理施設衛生管理マニュアル（国通知）</t>
    <phoneticPr fontId="1"/>
  </si>
  <si>
    <t>手洗い設備</t>
    <rPh sb="0" eb="2">
      <t>テアラ</t>
    </rPh>
    <rPh sb="3" eb="5">
      <t>セツビ</t>
    </rPh>
    <phoneticPr fontId="1"/>
  </si>
  <si>
    <t>　調理専用の手洗い場を設置していますか。</t>
    <phoneticPr fontId="1"/>
  </si>
  <si>
    <t>（はいの場合）</t>
    <rPh sb="4" eb="6">
      <t>バアイ</t>
    </rPh>
    <phoneticPr fontId="1"/>
  </si>
  <si>
    <t>※設置しているものにチェックしてください。</t>
    <rPh sb="1" eb="3">
      <t>セッチ</t>
    </rPh>
    <phoneticPr fontId="1"/>
  </si>
  <si>
    <t>石けん</t>
    <rPh sb="0" eb="1">
      <t>セッ</t>
    </rPh>
    <phoneticPr fontId="1"/>
  </si>
  <si>
    <t>消毒液</t>
    <rPh sb="0" eb="3">
      <t>ショウドクエキ</t>
    </rPh>
    <phoneticPr fontId="1"/>
  </si>
  <si>
    <t>ペーパータオル</t>
    <phoneticPr fontId="1"/>
  </si>
  <si>
    <t>個別タオル</t>
    <rPh sb="0" eb="2">
      <t>コベツ</t>
    </rPh>
    <phoneticPr fontId="1"/>
  </si>
  <si>
    <t xml:space="preserve">【根拠】食品衛生法施行規則
</t>
    <phoneticPr fontId="1"/>
  </si>
  <si>
    <t>害虫駆除</t>
    <rPh sb="0" eb="2">
      <t>ガイチュウ</t>
    </rPh>
    <rPh sb="2" eb="4">
      <t>クジョ</t>
    </rPh>
    <phoneticPr fontId="1"/>
  </si>
  <si>
    <t>　調理室の害虫の駆除は年に２回以上実施し、記録を保存していますか。</t>
    <phoneticPr fontId="1"/>
  </si>
  <si>
    <t>　害虫の生息を認めたときには、その都度駆除していますか。</t>
    <phoneticPr fontId="1"/>
  </si>
  <si>
    <t>　　　　食品衛生法等施行に関する要綱（市要綱）</t>
    <phoneticPr fontId="1"/>
  </si>
  <si>
    <t>キ</t>
    <phoneticPr fontId="1"/>
  </si>
  <si>
    <t>使用水</t>
    <rPh sb="0" eb="3">
      <t>シヨウスイ</t>
    </rPh>
    <phoneticPr fontId="1"/>
  </si>
  <si>
    <t>　使用水の点検（色・濁り・におい・異物）を行い、記録していますか。</t>
    <phoneticPr fontId="1"/>
  </si>
  <si>
    <t xml:space="preserve"> 作業前</t>
    <rPh sb="1" eb="4">
      <t>サギョウマエ</t>
    </rPh>
    <phoneticPr fontId="1"/>
  </si>
  <si>
    <t xml:space="preserve"> 作業後</t>
    <rPh sb="1" eb="4">
      <t>サギョウゴ</t>
    </rPh>
    <phoneticPr fontId="1"/>
  </si>
  <si>
    <t>　貯水槽を使用していますか。</t>
    <phoneticPr fontId="1"/>
  </si>
  <si>
    <t>（使用している場合）</t>
    <rPh sb="1" eb="3">
      <t>シヨウ</t>
    </rPh>
    <rPh sb="7" eb="9">
      <t>バアイ</t>
    </rPh>
    <phoneticPr fontId="1"/>
  </si>
  <si>
    <t>遊離残留塩素濃度の測定をしていますか。</t>
    <rPh sb="0" eb="2">
      <t>ユウリ</t>
    </rPh>
    <phoneticPr fontId="1"/>
  </si>
  <si>
    <t xml:space="preserve">【根拠】認可基準条例第13条
</t>
    <phoneticPr fontId="1"/>
  </si>
  <si>
    <t>　　　　食品衛生法施行規則</t>
    <phoneticPr fontId="1"/>
  </si>
  <si>
    <t>ク</t>
    <phoneticPr fontId="1"/>
  </si>
  <si>
    <t>温度管理</t>
    <rPh sb="0" eb="2">
      <t>オンド</t>
    </rPh>
    <rPh sb="2" eb="4">
      <t>カンリ</t>
    </rPh>
    <phoneticPr fontId="1"/>
  </si>
  <si>
    <t>　冷凍・冷蔵庫の温度を記録していますか。</t>
    <phoneticPr fontId="1"/>
  </si>
  <si>
    <t>　加熱調理するものは、中心温度を測定し記録していますか。</t>
    <rPh sb="1" eb="3">
      <t>カネツ</t>
    </rPh>
    <rPh sb="3" eb="5">
      <t>チョウリ</t>
    </rPh>
    <phoneticPr fontId="1"/>
  </si>
  <si>
    <t>ケ</t>
    <phoneticPr fontId="1"/>
  </si>
  <si>
    <t>食器及び調理器具等の取扱いについて</t>
    <rPh sb="0" eb="2">
      <t>ショッキ</t>
    </rPh>
    <rPh sb="2" eb="3">
      <t>オヨ</t>
    </rPh>
    <rPh sb="4" eb="8">
      <t>チョウリキグ</t>
    </rPh>
    <rPh sb="8" eb="9">
      <t>トウ</t>
    </rPh>
    <rPh sb="10" eb="11">
      <t>ト</t>
    </rPh>
    <rPh sb="11" eb="12">
      <t>アツカ</t>
    </rPh>
    <phoneticPr fontId="1"/>
  </si>
  <si>
    <t>　使用の都度、消毒を行っていますか。</t>
    <rPh sb="10" eb="11">
      <t>オコナ</t>
    </rPh>
    <phoneticPr fontId="1"/>
  </si>
  <si>
    <t>（はい
の場合）</t>
    <rPh sb="5" eb="7">
      <t>バアイ</t>
    </rPh>
    <phoneticPr fontId="1"/>
  </si>
  <si>
    <t>※消毒を行っているものにチェックしてください。</t>
    <rPh sb="1" eb="3">
      <t>ショウドク</t>
    </rPh>
    <rPh sb="4" eb="5">
      <t>オコナ</t>
    </rPh>
    <phoneticPr fontId="1"/>
  </si>
  <si>
    <t>食器・食具・コップ</t>
    <rPh sb="0" eb="2">
      <t>ショッキ</t>
    </rPh>
    <rPh sb="3" eb="5">
      <t>ショクグ</t>
    </rPh>
    <phoneticPr fontId="1"/>
  </si>
  <si>
    <t>調理器具</t>
    <rPh sb="0" eb="4">
      <t>チョウリキグ</t>
    </rPh>
    <phoneticPr fontId="1"/>
  </si>
  <si>
    <t>包丁・まな板</t>
    <rPh sb="0" eb="2">
      <t>ホウチョウ</t>
    </rPh>
    <rPh sb="5" eb="6">
      <t>イタ</t>
    </rPh>
    <phoneticPr fontId="1"/>
  </si>
  <si>
    <t>※消毒方法にチェックしてください。（複数回答可）</t>
    <rPh sb="1" eb="5">
      <t>ショウドクホウホウ</t>
    </rPh>
    <rPh sb="18" eb="22">
      <t>フクスウカイトウ</t>
    </rPh>
    <rPh sb="22" eb="23">
      <t>カ</t>
    </rPh>
    <phoneticPr fontId="1"/>
  </si>
  <si>
    <t>熱風消毒保管庫</t>
    <rPh sb="0" eb="2">
      <t>ネップウ</t>
    </rPh>
    <rPh sb="2" eb="4">
      <t>ショウドク</t>
    </rPh>
    <rPh sb="4" eb="6">
      <t>ホカン</t>
    </rPh>
    <rPh sb="6" eb="7">
      <t>コ</t>
    </rPh>
    <phoneticPr fontId="39"/>
  </si>
  <si>
    <t>⇒</t>
    <phoneticPr fontId="39"/>
  </si>
  <si>
    <t>消毒温度及び時間：</t>
    <rPh sb="0" eb="2">
      <t>ショウドク</t>
    </rPh>
    <rPh sb="2" eb="4">
      <t>オンド</t>
    </rPh>
    <rPh sb="4" eb="5">
      <t>オヨ</t>
    </rPh>
    <rPh sb="6" eb="8">
      <t>ジカン</t>
    </rPh>
    <phoneticPr fontId="39"/>
  </si>
  <si>
    <t>℃</t>
    <phoneticPr fontId="39"/>
  </si>
  <si>
    <t>分</t>
    <rPh sb="0" eb="1">
      <t>フン</t>
    </rPh>
    <phoneticPr fontId="39"/>
  </si>
  <si>
    <t>食器乾燥機</t>
    <rPh sb="0" eb="2">
      <t>ショッキ</t>
    </rPh>
    <rPh sb="2" eb="4">
      <t>カンソウ</t>
    </rPh>
    <rPh sb="4" eb="5">
      <t>キ</t>
    </rPh>
    <phoneticPr fontId="39"/>
  </si>
  <si>
    <t>薬剤</t>
    <rPh sb="0" eb="2">
      <t>ヤクザイ</t>
    </rPh>
    <phoneticPr fontId="39"/>
  </si>
  <si>
    <t>薬剤名</t>
    <rPh sb="0" eb="2">
      <t>ヤクザイ</t>
    </rPh>
    <rPh sb="2" eb="3">
      <t>メイ</t>
    </rPh>
    <phoneticPr fontId="39"/>
  </si>
  <si>
    <t>煮沸消毒</t>
    <rPh sb="0" eb="1">
      <t>ニ</t>
    </rPh>
    <rPh sb="1" eb="2">
      <t>フツ</t>
    </rPh>
    <rPh sb="2" eb="4">
      <t>ショウドク</t>
    </rPh>
    <phoneticPr fontId="39"/>
  </si>
  <si>
    <t>時間：</t>
    <rPh sb="0" eb="2">
      <t>ジカン</t>
    </rPh>
    <phoneticPr fontId="39"/>
  </si>
  <si>
    <t>紫外線殺菌庫</t>
    <rPh sb="0" eb="3">
      <t>シガイセン</t>
    </rPh>
    <rPh sb="3" eb="6">
      <t>サッキンコ</t>
    </rPh>
    <phoneticPr fontId="39"/>
  </si>
  <si>
    <t>その他</t>
    <rPh sb="2" eb="3">
      <t>タ</t>
    </rPh>
    <phoneticPr fontId="39"/>
  </si>
  <si>
    <t>コ</t>
    <phoneticPr fontId="1"/>
  </si>
  <si>
    <t>検査用保存食</t>
    <rPh sb="0" eb="3">
      <t>ケンサヨウ</t>
    </rPh>
    <rPh sb="3" eb="6">
      <t>ホゾンショク</t>
    </rPh>
    <phoneticPr fontId="1"/>
  </si>
  <si>
    <t>　検査用保存食（原材料及び調理済み食品）を保存していますか。</t>
    <rPh sb="8" eb="11">
      <t>ゲンザイリョウ</t>
    </rPh>
    <rPh sb="11" eb="12">
      <t>オヨ</t>
    </rPh>
    <rPh sb="13" eb="16">
      <t>チョウリズ</t>
    </rPh>
    <rPh sb="17" eb="19">
      <t>ショクヒン</t>
    </rPh>
    <phoneticPr fontId="1"/>
  </si>
  <si>
    <t>（はいの場合）</t>
    <phoneticPr fontId="1"/>
  </si>
  <si>
    <t>※保存期間</t>
    <rPh sb="1" eb="5">
      <t>ホゾンキカン</t>
    </rPh>
    <phoneticPr fontId="1"/>
  </si>
  <si>
    <t>日間</t>
    <rPh sb="0" eb="1">
      <t>ニチ</t>
    </rPh>
    <rPh sb="1" eb="2">
      <t>アイダ</t>
    </rPh>
    <phoneticPr fontId="1"/>
  </si>
  <si>
    <t>日目に廃棄）</t>
    <rPh sb="0" eb="1">
      <t>ニチ</t>
    </rPh>
    <rPh sb="1" eb="2">
      <t>メ</t>
    </rPh>
    <rPh sb="3" eb="5">
      <t>ハイキ</t>
    </rPh>
    <phoneticPr fontId="1"/>
  </si>
  <si>
    <t>　　　　食品衛生法等施行に関する要綱（市要綱）</t>
    <rPh sb="19" eb="20">
      <t>シ</t>
    </rPh>
    <rPh sb="20" eb="22">
      <t>ヨウコウ</t>
    </rPh>
    <phoneticPr fontId="1"/>
  </si>
  <si>
    <t>サ</t>
    <phoneticPr fontId="1"/>
  </si>
  <si>
    <t>食事の提供</t>
    <rPh sb="0" eb="2">
      <t>ショクジ</t>
    </rPh>
    <rPh sb="3" eb="5">
      <t>テイキョウ</t>
    </rPh>
    <phoneticPr fontId="1"/>
  </si>
  <si>
    <t>　調理作業は、当日に開始していますか。</t>
    <rPh sb="7" eb="9">
      <t>トウジツ</t>
    </rPh>
    <phoneticPr fontId="1"/>
  </si>
  <si>
    <t>　調理終了後から提供まで、２時間を超えていませんか。</t>
    <phoneticPr fontId="1"/>
  </si>
  <si>
    <t>　すぐに提供しない場合は、どこで管理していますか。</t>
    <rPh sb="16" eb="18">
      <t>カンリ</t>
    </rPh>
    <phoneticPr fontId="1"/>
  </si>
  <si>
    <t>冷蔵庫、温蔵庫等</t>
    <rPh sb="0" eb="3">
      <t>レイゾウコ</t>
    </rPh>
    <rPh sb="4" eb="7">
      <t>オンゾウコ</t>
    </rPh>
    <rPh sb="7" eb="8">
      <t>トウ</t>
    </rPh>
    <phoneticPr fontId="39"/>
  </si>
  <si>
    <t>　全ての食事について、適温で提供するよう配慮していますか。</t>
    <phoneticPr fontId="1"/>
  </si>
  <si>
    <t>【根拠】社会福祉施設における衛生管理について、大量調理施設衛生管理マニュアル（国通知）</t>
    <rPh sb="23" eb="29">
      <t>タイリョウチョウリシセツ</t>
    </rPh>
    <rPh sb="29" eb="33">
      <t>エイセイカンリ</t>
    </rPh>
    <phoneticPr fontId="1"/>
  </si>
  <si>
    <t>シ</t>
    <phoneticPr fontId="1"/>
  </si>
  <si>
    <t>調乳</t>
    <rPh sb="0" eb="2">
      <t>チョウニュウ</t>
    </rPh>
    <phoneticPr fontId="1"/>
  </si>
  <si>
    <t>　調乳はどこで行っていますか。調乳場所にチェックをしてください。　</t>
    <rPh sb="1" eb="3">
      <t>チョウニュウ</t>
    </rPh>
    <rPh sb="7" eb="8">
      <t>オコナ</t>
    </rPh>
    <phoneticPr fontId="1"/>
  </si>
  <si>
    <t xml:space="preserve"> 調乳室</t>
    <rPh sb="1" eb="4">
      <t>チョウニュウシツ</t>
    </rPh>
    <phoneticPr fontId="39"/>
  </si>
  <si>
    <t>調理室</t>
    <rPh sb="0" eb="3">
      <t>チョウリシツ</t>
    </rPh>
    <phoneticPr fontId="39"/>
  </si>
  <si>
    <t xml:space="preserve"> ０歳児受入れなし</t>
    <phoneticPr fontId="1"/>
  </si>
  <si>
    <t>　調乳に使用するお湯は70℃以上であることを確認していますか。</t>
    <phoneticPr fontId="1"/>
  </si>
  <si>
    <t>　調乳した育児用ミルクはどのように適温にしていますか。</t>
    <phoneticPr fontId="1"/>
  </si>
  <si>
    <t xml:space="preserve"> 哺乳瓶の外から冷ます</t>
    <rPh sb="1" eb="4">
      <t>ホニュウビン</t>
    </rPh>
    <rPh sb="5" eb="6">
      <t>ソト</t>
    </rPh>
    <rPh sb="8" eb="9">
      <t>サ</t>
    </rPh>
    <phoneticPr fontId="39"/>
  </si>
  <si>
    <t xml:space="preserve"> 白湯を足す</t>
    <rPh sb="1" eb="3">
      <t>サユ</t>
    </rPh>
    <rPh sb="4" eb="5">
      <t>タ</t>
    </rPh>
    <phoneticPr fontId="1"/>
  </si>
  <si>
    <t>　使用の都度、哺乳瓶等の消毒を行っていますか。</t>
    <rPh sb="1" eb="3">
      <t>シヨウ</t>
    </rPh>
    <rPh sb="4" eb="6">
      <t>ツド</t>
    </rPh>
    <rPh sb="7" eb="10">
      <t>ホニュウビン</t>
    </rPh>
    <rPh sb="10" eb="11">
      <t>トウ</t>
    </rPh>
    <rPh sb="12" eb="14">
      <t>ショウドク</t>
    </rPh>
    <rPh sb="15" eb="16">
      <t>オコナ</t>
    </rPh>
    <phoneticPr fontId="1"/>
  </si>
  <si>
    <t>※消毒方法にチェックしてください。（複数回答可）</t>
  </si>
  <si>
    <t>煮沸</t>
  </si>
  <si>
    <t>熱風消毒保管庫</t>
  </si>
  <si>
    <t>電子レンジ</t>
    <phoneticPr fontId="1"/>
  </si>
  <si>
    <t>薬剤：名称</t>
    <rPh sb="0" eb="2">
      <t>ヤクザイ</t>
    </rPh>
    <rPh sb="3" eb="5">
      <t>メイショウ</t>
    </rPh>
    <phoneticPr fontId="1"/>
  </si>
  <si>
    <t>【根拠】乳児用調整粉乳の安全な調乳、保存及び取扱いに関するガイドライン</t>
    <phoneticPr fontId="1"/>
  </si>
  <si>
    <t>（４）給食会議について</t>
    <rPh sb="3" eb="5">
      <t>キュウショク</t>
    </rPh>
    <rPh sb="5" eb="7">
      <t>カイギ</t>
    </rPh>
    <phoneticPr fontId="39"/>
  </si>
  <si>
    <t>　給食に関する打合せ等を施設内で行っていますか。</t>
    <phoneticPr fontId="1"/>
  </si>
  <si>
    <t>（はいの場合）　</t>
    <phoneticPr fontId="1"/>
  </si>
  <si>
    <t>※出席者</t>
    <rPh sb="1" eb="4">
      <t>シュッセキシャ</t>
    </rPh>
    <phoneticPr fontId="1"/>
  </si>
  <si>
    <t>月１回以上開催していますか。</t>
    <phoneticPr fontId="1"/>
  </si>
  <si>
    <t>記録はありますか。</t>
    <phoneticPr fontId="1"/>
  </si>
  <si>
    <t>献立内容や喫食状況などについて検討をしていますか。</t>
    <phoneticPr fontId="1"/>
  </si>
  <si>
    <t>【根拠】児童福祉施設における食事の提供に関する援助及び指導について（国通知）</t>
    <phoneticPr fontId="1"/>
  </si>
  <si>
    <t>５　給食</t>
    <rPh sb="2" eb="4">
      <t>キュウショク</t>
    </rPh>
    <phoneticPr fontId="39"/>
  </si>
  <si>
    <t>施設で作成している様式がある場合は作成不要です。無い場合は参考に使用していいただいても構いません。</t>
    <rPh sb="0" eb="2">
      <t>シセツ</t>
    </rPh>
    <rPh sb="3" eb="5">
      <t>サクセイ</t>
    </rPh>
    <rPh sb="9" eb="11">
      <t>ヨウシキ</t>
    </rPh>
    <rPh sb="14" eb="16">
      <t>バアイ</t>
    </rPh>
    <rPh sb="17" eb="19">
      <t>サクセイ</t>
    </rPh>
    <rPh sb="19" eb="21">
      <t>フヨウ</t>
    </rPh>
    <rPh sb="24" eb="25">
      <t>ナ</t>
    </rPh>
    <rPh sb="26" eb="28">
      <t>バアイ</t>
    </rPh>
    <rPh sb="29" eb="31">
      <t>サンコウ</t>
    </rPh>
    <rPh sb="32" eb="34">
      <t>シヨウ</t>
    </rPh>
    <rPh sb="43" eb="44">
      <t>カマ</t>
    </rPh>
    <phoneticPr fontId="1"/>
  </si>
  <si>
    <t>令和６年度　給与栄養量の目標</t>
    <rPh sb="0" eb="2">
      <t>レイワ</t>
    </rPh>
    <rPh sb="3" eb="5">
      <t>ネンド</t>
    </rPh>
    <phoneticPr fontId="39"/>
  </si>
  <si>
    <t>エネルギー</t>
    <phoneticPr fontId="39"/>
  </si>
  <si>
    <t>たんぱく質</t>
    <rPh sb="4" eb="5">
      <t>シツ</t>
    </rPh>
    <phoneticPr fontId="39"/>
  </si>
  <si>
    <t>脂質</t>
    <rPh sb="0" eb="2">
      <t>シシツ</t>
    </rPh>
    <phoneticPr fontId="39"/>
  </si>
  <si>
    <t>炭水化物</t>
    <rPh sb="0" eb="2">
      <t>タンスイ</t>
    </rPh>
    <rPh sb="2" eb="3">
      <t>カ</t>
    </rPh>
    <rPh sb="3" eb="4">
      <t>ブツ</t>
    </rPh>
    <phoneticPr fontId="39"/>
  </si>
  <si>
    <t>カルシウム</t>
    <phoneticPr fontId="39"/>
  </si>
  <si>
    <t>鉄</t>
    <rPh sb="0" eb="1">
      <t>テツ</t>
    </rPh>
    <phoneticPr fontId="39"/>
  </si>
  <si>
    <t>ビタミンA</t>
    <phoneticPr fontId="39"/>
  </si>
  <si>
    <t>ビタミンB1</t>
    <phoneticPr fontId="39"/>
  </si>
  <si>
    <t>ビタミンB2</t>
    <phoneticPr fontId="39"/>
  </si>
  <si>
    <t>ビタミンC</t>
    <phoneticPr fontId="39"/>
  </si>
  <si>
    <t>食塩</t>
    <rPh sb="0" eb="2">
      <t>ショクエン</t>
    </rPh>
    <phoneticPr fontId="39"/>
  </si>
  <si>
    <t>（kcal）</t>
    <phoneticPr fontId="39"/>
  </si>
  <si>
    <t>（g）</t>
    <phoneticPr fontId="39"/>
  </si>
  <si>
    <t>（ｇ）</t>
    <phoneticPr fontId="39"/>
  </si>
  <si>
    <t>（mg）</t>
    <phoneticPr fontId="39"/>
  </si>
  <si>
    <t>（μgRAE）</t>
    <phoneticPr fontId="39"/>
  </si>
  <si>
    <t>１日の
給与栄養量の
目標</t>
    <rPh sb="1" eb="2">
      <t>ニチ</t>
    </rPh>
    <rPh sb="4" eb="6">
      <t>キュウヨ</t>
    </rPh>
    <rPh sb="6" eb="9">
      <t>エイヨウリョウ</t>
    </rPh>
    <rPh sb="11" eb="13">
      <t>モクヒョウ</t>
    </rPh>
    <phoneticPr fontId="39"/>
  </si>
  <si>
    <t>令和６年４月</t>
    <rPh sb="0" eb="2">
      <t>レイワ</t>
    </rPh>
    <rPh sb="3" eb="4">
      <t>ネン</t>
    </rPh>
    <rPh sb="5" eb="6">
      <t>ガツ</t>
    </rPh>
    <phoneticPr fontId="1"/>
  </si>
  <si>
    <t>見直し時期</t>
    <rPh sb="0" eb="2">
      <t>ミナオ</t>
    </rPh>
    <rPh sb="3" eb="5">
      <t>ジキ</t>
    </rPh>
    <phoneticPr fontId="1"/>
  </si>
  <si>
    <t>＊令和６年度の見直しを今後行う場合は見直し予定月のみを記入し、見直し後の目標は空欄にしてください。</t>
    <phoneticPr fontId="1"/>
  </si>
  <si>
    <t>月</t>
    <rPh sb="0" eb="1">
      <t>ガツ</t>
    </rPh>
    <phoneticPr fontId="1"/>
  </si>
  <si>
    <t>施設における
給与栄養量の目標</t>
    <rPh sb="0" eb="2">
      <t>シセツ</t>
    </rPh>
    <rPh sb="7" eb="9">
      <t>キュウヨ</t>
    </rPh>
    <rPh sb="9" eb="11">
      <t>エイヨウ</t>
    </rPh>
    <rPh sb="11" eb="12">
      <t>リョウ</t>
    </rPh>
    <rPh sb="13" eb="15">
      <t>モクヒョウ</t>
    </rPh>
    <phoneticPr fontId="39"/>
  </si>
  <si>
    <t>（１日の</t>
    <rPh sb="2" eb="3">
      <t>ヒ</t>
    </rPh>
    <phoneticPr fontId="1"/>
  </si>
  <si>
    <t>％を</t>
    <phoneticPr fontId="1"/>
  </si>
  <si>
    <t>施設で提供する）</t>
    <rPh sb="0" eb="2">
      <t>シセツ</t>
    </rPh>
    <phoneticPr fontId="39"/>
  </si>
  <si>
    <t>エネルギー産生栄養素バランス</t>
    <phoneticPr fontId="1"/>
  </si>
  <si>
    <t>たんぱく質</t>
    <rPh sb="4" eb="5">
      <t>シツ</t>
    </rPh>
    <phoneticPr fontId="1"/>
  </si>
  <si>
    <t>脂質</t>
    <rPh sb="0" eb="2">
      <t>シシツ</t>
    </rPh>
    <phoneticPr fontId="1"/>
  </si>
  <si>
    <t>炭水化物</t>
    <rPh sb="0" eb="4">
      <t>タンスイカブツ</t>
    </rPh>
    <phoneticPr fontId="1"/>
  </si>
  <si>
    <t>％</t>
    <phoneticPr fontId="1"/>
  </si>
  <si>
    <t>令和５年度　給与栄養量の目標</t>
    <rPh sb="0" eb="2">
      <t>レイワ</t>
    </rPh>
    <rPh sb="3" eb="5">
      <t>ネンド</t>
    </rPh>
    <phoneticPr fontId="39"/>
  </si>
  <si>
    <t>令和５年４月</t>
    <rPh sb="0" eb="2">
      <t>レイワ</t>
    </rPh>
    <rPh sb="3" eb="4">
      <t>ネン</t>
    </rPh>
    <rPh sb="5" eb="6">
      <t>ガツ</t>
    </rPh>
    <phoneticPr fontId="1"/>
  </si>
  <si>
    <t>＊年２回以上見直しを行った場合は、１回分のみ記入してください。
見直しを行っていない場合はすべて空欄です。</t>
    <rPh sb="1" eb="2">
      <t>ネン</t>
    </rPh>
    <rPh sb="3" eb="4">
      <t>カイ</t>
    </rPh>
    <rPh sb="4" eb="6">
      <t>イジョウ</t>
    </rPh>
    <rPh sb="6" eb="8">
      <t>ミナオ</t>
    </rPh>
    <rPh sb="10" eb="11">
      <t>オコナ</t>
    </rPh>
    <rPh sb="13" eb="15">
      <t>バアイ</t>
    </rPh>
    <rPh sb="18" eb="20">
      <t>カイブン</t>
    </rPh>
    <rPh sb="22" eb="24">
      <t>キニュウ</t>
    </rPh>
    <rPh sb="32" eb="34">
      <t>ミナオ</t>
    </rPh>
    <rPh sb="36" eb="37">
      <t>オコナ</t>
    </rPh>
    <rPh sb="42" eb="44">
      <t>バアイ</t>
    </rPh>
    <rPh sb="48" eb="50">
      <t>クウラン</t>
    </rPh>
    <phoneticPr fontId="1"/>
  </si>
  <si>
    <t>※　勤務表を作成している場合には、「記入基準日の月」または「その前月」の平日と土・日曜日それぞれの職員勤務表（Ｐ15　資料２）をこの自己点検表に添付してください。</t>
    <rPh sb="2" eb="4">
      <t>キンム</t>
    </rPh>
    <rPh sb="4" eb="5">
      <t>ヒョウ</t>
    </rPh>
    <rPh sb="6" eb="8">
      <t>サクセイ</t>
    </rPh>
    <rPh sb="12" eb="14">
      <t>バアイ</t>
    </rPh>
    <rPh sb="18" eb="20">
      <t>キニュウ</t>
    </rPh>
    <rPh sb="20" eb="23">
      <t>キジュンビ</t>
    </rPh>
    <rPh sb="24" eb="25">
      <t>ツキ</t>
    </rPh>
    <rPh sb="32" eb="34">
      <t>ゼンゲツ</t>
    </rPh>
    <rPh sb="36" eb="38">
      <t>ヘイジツ</t>
    </rPh>
    <rPh sb="39" eb="40">
      <t>ド</t>
    </rPh>
    <rPh sb="41" eb="44">
      <t>ニチヨウビ</t>
    </rPh>
    <phoneticPr fontId="1"/>
  </si>
  <si>
    <t>施設概要</t>
    <rPh sb="0" eb="4">
      <t>シセツガイヨウ</t>
    </rPh>
    <phoneticPr fontId="1"/>
  </si>
  <si>
    <t>日</t>
    <rPh sb="0" eb="1">
      <t>ニチ</t>
    </rPh>
    <phoneticPr fontId="1"/>
  </si>
  <si>
    <t>施設長
就任日</t>
    <rPh sb="0" eb="3">
      <t>シセツチョウ</t>
    </rPh>
    <rPh sb="4" eb="6">
      <t>シュウニン</t>
    </rPh>
    <rPh sb="6" eb="7">
      <t>ビ</t>
    </rPh>
    <phoneticPr fontId="1"/>
  </si>
  <si>
    <t>施設長名</t>
    <rPh sb="0" eb="4">
      <t>シセツチョウメイ</t>
    </rPh>
    <phoneticPr fontId="1"/>
  </si>
  <si>
    <t>運営法人名</t>
    <rPh sb="0" eb="2">
      <t>ウンエイ</t>
    </rPh>
    <rPh sb="2" eb="4">
      <t>ホウジン</t>
    </rPh>
    <rPh sb="4" eb="5">
      <t>メイ</t>
    </rPh>
    <phoneticPr fontId="1"/>
  </si>
  <si>
    <t>役職名</t>
    <rPh sb="0" eb="2">
      <t>ヤクショク</t>
    </rPh>
    <rPh sb="2" eb="3">
      <t>メイ</t>
    </rPh>
    <phoneticPr fontId="1"/>
  </si>
  <si>
    <t>法人代表者</t>
    <rPh sb="0" eb="5">
      <t>ホウジンダイヒョウシャ</t>
    </rPh>
    <phoneticPr fontId="1"/>
  </si>
  <si>
    <r>
      <t>施設の</t>
    </r>
    <r>
      <rPr>
        <sz val="12"/>
        <rFont val="ＭＳ Ｐゴシック"/>
        <family val="3"/>
        <charset val="128"/>
        <scheme val="minor"/>
      </rPr>
      <t>所在地</t>
    </r>
    <rPh sb="0" eb="2">
      <t>シセツ</t>
    </rPh>
    <rPh sb="3" eb="6">
      <t>ショザイチ</t>
    </rPh>
    <phoneticPr fontId="1"/>
  </si>
  <si>
    <t>住　　　　所</t>
    <rPh sb="0" eb="1">
      <t>ジュウ</t>
    </rPh>
    <rPh sb="5" eb="6">
      <t>ショ</t>
    </rPh>
    <phoneticPr fontId="1"/>
  </si>
  <si>
    <t>徒歩の場合</t>
    <rPh sb="0" eb="2">
      <t>トホ</t>
    </rPh>
    <rPh sb="3" eb="5">
      <t>バアイ</t>
    </rPh>
    <phoneticPr fontId="1"/>
  </si>
  <si>
    <t>バス利用の場合</t>
    <rPh sb="2" eb="4">
      <t>リヨウ</t>
    </rPh>
    <rPh sb="5" eb="7">
      <t>バアイ</t>
    </rPh>
    <phoneticPr fontId="1"/>
  </si>
  <si>
    <t>停留所下車</t>
    <rPh sb="0" eb="3">
      <t>テイリュウジョ</t>
    </rPh>
    <rPh sb="3" eb="5">
      <t>ゲシャ</t>
    </rPh>
    <phoneticPr fontId="1"/>
  </si>
  <si>
    <r>
      <t>電話 ：</t>
    </r>
    <r>
      <rPr>
        <sz val="10"/>
        <rFont val="ＭＳ Ｐゴシック"/>
        <family val="3"/>
        <charset val="128"/>
        <scheme val="minor"/>
      </rPr>
      <t xml:space="preserve"> ６７１－４１９３</t>
    </r>
    <rPh sb="0" eb="2">
      <t>デンワ</t>
    </rPh>
    <phoneticPr fontId="1"/>
  </si>
  <si>
    <t>ＦＡＸ ： ６６３－６６１１</t>
    <phoneticPr fontId="1"/>
  </si>
  <si>
    <t>認可定員</t>
    <rPh sb="0" eb="2">
      <t>ニンカ</t>
    </rPh>
    <rPh sb="2" eb="4">
      <t>テイイン</t>
    </rPh>
    <phoneticPr fontId="1"/>
  </si>
  <si>
    <t>人</t>
    <rPh sb="0" eb="1">
      <t>ニン</t>
    </rPh>
    <phoneticPr fontId="1"/>
  </si>
  <si>
    <t>人）</t>
    <rPh sb="0" eb="1">
      <t>ニン</t>
    </rPh>
    <phoneticPr fontId="1"/>
  </si>
  <si>
    <t>（暫定定員</t>
    <rPh sb="1" eb="3">
      <t>ザンテイ</t>
    </rPh>
    <rPh sb="3" eb="5">
      <t>テイイン</t>
    </rPh>
    <phoneticPr fontId="1"/>
  </si>
  <si>
    <t>（１）不動産の状況</t>
    <rPh sb="3" eb="6">
      <t>フドウサン</t>
    </rPh>
    <rPh sb="7" eb="9">
      <t>ジョウキョウ</t>
    </rPh>
    <phoneticPr fontId="1"/>
  </si>
  <si>
    <t>（２）入所状況</t>
    <rPh sb="3" eb="5">
      <t>ニュウショ</t>
    </rPh>
    <rPh sb="5" eb="7">
      <t>ジョウキョウ</t>
    </rPh>
    <phoneticPr fontId="1"/>
  </si>
  <si>
    <t>○　児童福祉施設自己点検表　目次</t>
    <rPh sb="2" eb="4">
      <t>ジドウ</t>
    </rPh>
    <rPh sb="4" eb="6">
      <t>フクシ</t>
    </rPh>
    <rPh sb="6" eb="8">
      <t>シセツ</t>
    </rPh>
    <rPh sb="8" eb="10">
      <t>ジコ</t>
    </rPh>
    <rPh sb="10" eb="12">
      <t>テンケン</t>
    </rPh>
    <rPh sb="12" eb="13">
      <t>ヒョウ</t>
    </rPh>
    <rPh sb="14" eb="16">
      <t>モクジ</t>
    </rPh>
    <phoneticPr fontId="1"/>
  </si>
  <si>
    <t>１　施設</t>
    <rPh sb="2" eb="4">
      <t>シセツ</t>
    </rPh>
    <phoneticPr fontId="1"/>
  </si>
  <si>
    <t>（施設に設ける設備）</t>
    <rPh sb="1" eb="3">
      <t>シセツ</t>
    </rPh>
    <rPh sb="4" eb="5">
      <t>モウ</t>
    </rPh>
    <rPh sb="7" eb="9">
      <t>セツビ</t>
    </rPh>
    <phoneticPr fontId="1"/>
  </si>
  <si>
    <t>（職員配置数、異動状況、雇用関係書類、健康診査、研修等）</t>
    <rPh sb="1" eb="3">
      <t>ショクイン</t>
    </rPh>
    <rPh sb="3" eb="5">
      <t>ハイチ</t>
    </rPh>
    <rPh sb="5" eb="6">
      <t>スウ</t>
    </rPh>
    <rPh sb="7" eb="9">
      <t>イドウ</t>
    </rPh>
    <rPh sb="9" eb="11">
      <t>ジョウキョウ</t>
    </rPh>
    <rPh sb="12" eb="14">
      <t>コヨウ</t>
    </rPh>
    <rPh sb="14" eb="16">
      <t>カンケイ</t>
    </rPh>
    <rPh sb="16" eb="18">
      <t>ショルイ</t>
    </rPh>
    <rPh sb="19" eb="21">
      <t>ケンコウ</t>
    </rPh>
    <rPh sb="21" eb="23">
      <t>シンサ</t>
    </rPh>
    <rPh sb="24" eb="26">
      <t>ケンシュウ</t>
    </rPh>
    <rPh sb="26" eb="27">
      <t>トウ</t>
    </rPh>
    <phoneticPr fontId="1"/>
  </si>
  <si>
    <t>４　運営</t>
    <rPh sb="2" eb="4">
      <t>ウンエイ</t>
    </rPh>
    <phoneticPr fontId="1"/>
  </si>
  <si>
    <t>Ｐ　８  ～ 　13</t>
    <phoneticPr fontId="1"/>
  </si>
  <si>
    <t>（管理規程、消防計画・消防設備点検、避難・消火訓練、安全管理、処遇等）</t>
    <rPh sb="1" eb="3">
      <t>カンリ</t>
    </rPh>
    <rPh sb="3" eb="5">
      <t>キテイ</t>
    </rPh>
    <rPh sb="6" eb="8">
      <t>ショウボウ</t>
    </rPh>
    <rPh sb="8" eb="10">
      <t>ケイカク</t>
    </rPh>
    <rPh sb="11" eb="13">
      <t>ショウボウ</t>
    </rPh>
    <rPh sb="13" eb="15">
      <t>セツビ</t>
    </rPh>
    <rPh sb="15" eb="17">
      <t>テンケン</t>
    </rPh>
    <rPh sb="18" eb="20">
      <t>ヒナン</t>
    </rPh>
    <rPh sb="21" eb="23">
      <t>ショウカ</t>
    </rPh>
    <rPh sb="23" eb="25">
      <t>クンレン</t>
    </rPh>
    <rPh sb="26" eb="28">
      <t>アンゼン</t>
    </rPh>
    <rPh sb="28" eb="30">
      <t>カンリ</t>
    </rPh>
    <rPh sb="31" eb="33">
      <t>ショグウ</t>
    </rPh>
    <rPh sb="33" eb="34">
      <t>トウ</t>
    </rPh>
    <phoneticPr fontId="1"/>
  </si>
  <si>
    <t>　　・運営資料１</t>
    <rPh sb="3" eb="7">
      <t>ウンエイシリョウ</t>
    </rPh>
    <phoneticPr fontId="1"/>
  </si>
  <si>
    <t>Ｐ　14　</t>
    <phoneticPr fontId="1"/>
  </si>
  <si>
    <t>（配置職員一覧）</t>
    <rPh sb="3" eb="5">
      <t>ショクイン</t>
    </rPh>
    <rPh sb="5" eb="7">
      <t>イチラン</t>
    </rPh>
    <phoneticPr fontId="1"/>
  </si>
  <si>
    <t>　　・運営資料２</t>
    <rPh sb="3" eb="7">
      <t>ウンエイシリョウ</t>
    </rPh>
    <phoneticPr fontId="1"/>
  </si>
  <si>
    <t>Ｐ　15　</t>
    <phoneticPr fontId="1"/>
  </si>
  <si>
    <t>（勤務表）</t>
    <rPh sb="1" eb="4">
      <t>キンムヒョウ</t>
    </rPh>
    <phoneticPr fontId="1"/>
  </si>
  <si>
    <t>５　給食</t>
    <rPh sb="2" eb="4">
      <t>キュウショク</t>
    </rPh>
    <phoneticPr fontId="1"/>
  </si>
  <si>
    <t>Ｐ　16　～　 19</t>
    <phoneticPr fontId="1"/>
  </si>
  <si>
    <t>（運営方式、栄養管理・事務管理、衛生管理、給食会議）</t>
    <rPh sb="1" eb="3">
      <t>ウンエイ</t>
    </rPh>
    <rPh sb="3" eb="5">
      <t>ホウシキ</t>
    </rPh>
    <rPh sb="6" eb="8">
      <t>エイヨウ</t>
    </rPh>
    <rPh sb="8" eb="10">
      <t>カンリ</t>
    </rPh>
    <rPh sb="11" eb="15">
      <t>ジムカンリ</t>
    </rPh>
    <rPh sb="16" eb="20">
      <t>エイセイカンリ</t>
    </rPh>
    <rPh sb="21" eb="25">
      <t>キュウショクカイギ</t>
    </rPh>
    <phoneticPr fontId="1"/>
  </si>
  <si>
    <t>　　・給食資料１</t>
    <rPh sb="3" eb="5">
      <t>キュウショク</t>
    </rPh>
    <rPh sb="5" eb="7">
      <t>シリョウ</t>
    </rPh>
    <phoneticPr fontId="1"/>
  </si>
  <si>
    <t>（給与栄養量の目標）</t>
    <rPh sb="1" eb="3">
      <t>キュウヨ</t>
    </rPh>
    <rPh sb="3" eb="6">
      <t>エイヨウリョウ</t>
    </rPh>
    <rPh sb="7" eb="9">
      <t>モクヒョウ</t>
    </rPh>
    <phoneticPr fontId="1"/>
  </si>
  <si>
    <t>○　自己点検表の記入・提出にあたっての注意事項</t>
    <rPh sb="2" eb="4">
      <t>ジコ</t>
    </rPh>
    <rPh sb="4" eb="6">
      <t>テンケン</t>
    </rPh>
    <rPh sb="6" eb="7">
      <t>ヒョウ</t>
    </rPh>
    <rPh sb="8" eb="10">
      <t>キニュウ</t>
    </rPh>
    <rPh sb="11" eb="13">
      <t>テイシュツ</t>
    </rPh>
    <rPh sb="19" eb="21">
      <t>チュウイ</t>
    </rPh>
    <rPh sb="21" eb="23">
      <t>ジコウ</t>
    </rPh>
    <phoneticPr fontId="1"/>
  </si>
  <si>
    <t>・ 自己点検表提出期限日の属する月 または その前月の「１日現在」を基準日</t>
    <rPh sb="2" eb="4">
      <t>ジコ</t>
    </rPh>
    <rPh sb="4" eb="6">
      <t>テンケン</t>
    </rPh>
    <rPh sb="6" eb="7">
      <t>ヒョウ</t>
    </rPh>
    <rPh sb="7" eb="9">
      <t>テイシュツ</t>
    </rPh>
    <rPh sb="9" eb="11">
      <t>キゲン</t>
    </rPh>
    <rPh sb="11" eb="12">
      <t>ビ</t>
    </rPh>
    <rPh sb="13" eb="14">
      <t>ゾク</t>
    </rPh>
    <rPh sb="16" eb="17">
      <t>ツキ</t>
    </rPh>
    <rPh sb="24" eb="26">
      <t>ゼンゲツ</t>
    </rPh>
    <rPh sb="29" eb="30">
      <t>ヒ</t>
    </rPh>
    <rPh sb="30" eb="32">
      <t>ゲンザイ</t>
    </rPh>
    <phoneticPr fontId="1"/>
  </si>
  <si>
    <t>　 として記入してください。</t>
    <phoneticPr fontId="1"/>
  </si>
  <si>
    <t>　 Ｐ15「資料２　職員勤務表」は、常勤・非常勤別、職種別に記入してください。</t>
    <rPh sb="6" eb="8">
      <t>シリョウ</t>
    </rPh>
    <rPh sb="10" eb="12">
      <t>ショクイン</t>
    </rPh>
    <rPh sb="12" eb="14">
      <t>キンム</t>
    </rPh>
    <rPh sb="14" eb="15">
      <t>ヒョウ</t>
    </rPh>
    <rPh sb="18" eb="20">
      <t>ジョウキン</t>
    </rPh>
    <rPh sb="21" eb="24">
      <t>ヒジョウキン</t>
    </rPh>
    <rPh sb="24" eb="25">
      <t>ベツ</t>
    </rPh>
    <rPh sb="26" eb="29">
      <t>ショクシュベツ</t>
    </rPh>
    <rPh sb="31" eb="32">
      <t>ニュウ</t>
    </rPh>
    <phoneticPr fontId="1"/>
  </si>
  <si>
    <t>◆記入の前に◆
　施設運営にあたり御注意いただきたい事項については、市こども青少年局監査課のHP（下記URL）にて資料を公開していますので、必ず御確認ください。
https://www.city.yokohama.lg.jp/business/bunyabetsu/kosodate/ninka/siryoutou.html</t>
    <rPh sb="1" eb="3">
      <t>キニュウ</t>
    </rPh>
    <rPh sb="4" eb="5">
      <t>マエ</t>
    </rPh>
    <rPh sb="9" eb="11">
      <t>シセツ</t>
    </rPh>
    <rPh sb="11" eb="13">
      <t>ウンエイ</t>
    </rPh>
    <rPh sb="17" eb="18">
      <t>ゴ</t>
    </rPh>
    <rPh sb="18" eb="20">
      <t>チュウイ</t>
    </rPh>
    <rPh sb="26" eb="28">
      <t>ジコウ</t>
    </rPh>
    <rPh sb="34" eb="35">
      <t>シ</t>
    </rPh>
    <rPh sb="38" eb="42">
      <t>セイショウネンキョク</t>
    </rPh>
    <rPh sb="42" eb="45">
      <t>カンサカ</t>
    </rPh>
    <rPh sb="49" eb="51">
      <t>カキ</t>
    </rPh>
    <rPh sb="57" eb="59">
      <t>シリョウ</t>
    </rPh>
    <rPh sb="60" eb="62">
      <t>コウカイ</t>
    </rPh>
    <rPh sb="70" eb="71">
      <t>カナラ</t>
    </rPh>
    <rPh sb="72" eb="75">
      <t>ゴカクニン</t>
    </rPh>
    <phoneticPr fontId="1"/>
  </si>
  <si>
    <t>（不動産の状況、入所状況）</t>
    <rPh sb="1" eb="4">
      <t>フドウサン</t>
    </rPh>
    <rPh sb="5" eb="7">
      <t>ジョウキョウ</t>
    </rPh>
    <rPh sb="8" eb="10">
      <t>ニュウショ</t>
    </rPh>
    <rPh sb="10" eb="12">
      <t>ジョウキョウ</t>
    </rPh>
    <phoneticPr fontId="1"/>
  </si>
  <si>
    <t>Ｐ　３　～　 ４</t>
    <phoneticPr fontId="1"/>
  </si>
  <si>
    <t>Ｐ　４　～ 　５</t>
    <phoneticPr fontId="1"/>
  </si>
  <si>
    <t>Ｐ　６　～ 　８</t>
    <phoneticPr fontId="1"/>
  </si>
  <si>
    <t>令和６年度</t>
    <rPh sb="0" eb="1">
      <t>レイ</t>
    </rPh>
    <rPh sb="1" eb="2">
      <t>ワ</t>
    </rPh>
    <rPh sb="3" eb="5">
      <t>ネンド</t>
    </rPh>
    <phoneticPr fontId="1"/>
  </si>
  <si>
    <t>横浜市民間児童福祉施設
自己点検表（運営・処遇・給食）</t>
    <rPh sb="0" eb="3">
      <t>ヨコハマシ</t>
    </rPh>
    <rPh sb="3" eb="5">
      <t>ミンカン</t>
    </rPh>
    <rPh sb="5" eb="7">
      <t>ジドウ</t>
    </rPh>
    <rPh sb="7" eb="9">
      <t>フクシ</t>
    </rPh>
    <rPh sb="9" eb="11">
      <t>シセツ</t>
    </rPh>
    <rPh sb="12" eb="14">
      <t>ジコ</t>
    </rPh>
    <rPh sb="14" eb="16">
      <t>テンケン</t>
    </rPh>
    <rPh sb="16" eb="17">
      <t>ヒョウ</t>
    </rPh>
    <rPh sb="18" eb="20">
      <t>ウンエイ</t>
    </rPh>
    <rPh sb="21" eb="23">
      <t>ショグウ</t>
    </rPh>
    <rPh sb="24" eb="26">
      <t>キュウショク</t>
    </rPh>
    <phoneticPr fontId="1"/>
  </si>
  <si>
    <t>②　最近２年間（令和５年４月１日以降）に増築・改築をしていますか。</t>
    <rPh sb="2" eb="4">
      <t>サイキン</t>
    </rPh>
    <rPh sb="5" eb="7">
      <t>ネンカン</t>
    </rPh>
    <rPh sb="8" eb="10">
      <t>レイワ</t>
    </rPh>
    <rPh sb="11" eb="12">
      <t>ネン</t>
    </rPh>
    <rPh sb="13" eb="14">
      <t>ガツ</t>
    </rPh>
    <rPh sb="15" eb="18">
      <t>ニチイコウ</t>
    </rPh>
    <rPh sb="16" eb="18">
      <t>イコウ</t>
    </rPh>
    <rPh sb="20" eb="22">
      <t>ゾウチク</t>
    </rPh>
    <rPh sb="23" eb="25">
      <t>カイチク</t>
    </rPh>
    <phoneticPr fontId="1"/>
  </si>
  <si>
    <t>（２）職員の異動状況（令和５年４月１日～記入基準日の転出・転入職員）</t>
    <rPh sb="3" eb="5">
      <t>ショクイン</t>
    </rPh>
    <rPh sb="6" eb="8">
      <t>イドウ</t>
    </rPh>
    <rPh sb="8" eb="10">
      <t>ジョウキョウ</t>
    </rPh>
    <rPh sb="11" eb="13">
      <t>レイワ</t>
    </rPh>
    <rPh sb="14" eb="15">
      <t>ネン</t>
    </rPh>
    <rPh sb="16" eb="17">
      <t>ツキ</t>
    </rPh>
    <rPh sb="18" eb="19">
      <t>ヒ</t>
    </rPh>
    <rPh sb="20" eb="22">
      <t>キニュウ</t>
    </rPh>
    <rPh sb="22" eb="24">
      <t>キジュン</t>
    </rPh>
    <rPh sb="24" eb="25">
      <t>ヒ</t>
    </rPh>
    <rPh sb="26" eb="28">
      <t>テンシュツ</t>
    </rPh>
    <rPh sb="29" eb="31">
      <t>テンニュウ</t>
    </rPh>
    <rPh sb="31" eb="33">
      <t>ショクイン</t>
    </rPh>
    <phoneticPr fontId="1"/>
  </si>
  <si>
    <t>令和５年度の年間支給月数</t>
    <rPh sb="0" eb="2">
      <t>レイワ</t>
    </rPh>
    <rPh sb="3" eb="5">
      <t>ネンド</t>
    </rPh>
    <rPh sb="6" eb="8">
      <t>ネンカン</t>
    </rPh>
    <rPh sb="8" eb="10">
      <t>シキュウ</t>
    </rPh>
    <rPh sb="10" eb="12">
      <t>ツキスウ</t>
    </rPh>
    <phoneticPr fontId="1"/>
  </si>
  <si>
    <t>令和５
年度</t>
    <rPh sb="0" eb="2">
      <t>レイワ</t>
    </rPh>
    <rPh sb="4" eb="5">
      <t>ネン</t>
    </rPh>
    <rPh sb="5" eb="6">
      <t>ド</t>
    </rPh>
    <phoneticPr fontId="1"/>
  </si>
  <si>
    <t>令和６
年度</t>
    <rPh sb="0" eb="1">
      <t>レイ</t>
    </rPh>
    <rPh sb="1" eb="2">
      <t>ワ</t>
    </rPh>
    <rPh sb="4" eb="5">
      <t>ネン</t>
    </rPh>
    <rPh sb="5" eb="6">
      <t>ド</t>
    </rPh>
    <phoneticPr fontId="1"/>
  </si>
  <si>
    <t>令和５年度</t>
    <rPh sb="0" eb="1">
      <t>レイ</t>
    </rPh>
    <rPh sb="1" eb="2">
      <t>ワ</t>
    </rPh>
    <rPh sb="3" eb="5">
      <t>ネンド</t>
    </rPh>
    <rPh sb="4" eb="5">
      <t>ガンネン</t>
    </rPh>
    <phoneticPr fontId="1"/>
  </si>
  <si>
    <t>令和５年度記録件数</t>
    <rPh sb="0" eb="2">
      <t>レイワ</t>
    </rPh>
    <rPh sb="3" eb="5">
      <t>ネンド</t>
    </rPh>
    <rPh sb="5" eb="7">
      <t>キロク</t>
    </rPh>
    <rPh sb="7" eb="9">
      <t>ケンスウ</t>
    </rPh>
    <phoneticPr fontId="1"/>
  </si>
  <si>
    <t>令和６年度記録件数</t>
    <rPh sb="0" eb="2">
      <t>レイワ</t>
    </rPh>
    <rPh sb="3" eb="4">
      <t>ネン</t>
    </rPh>
    <rPh sb="4" eb="5">
      <t>ド</t>
    </rPh>
    <rPh sb="5" eb="7">
      <t>キロク</t>
    </rPh>
    <rPh sb="7" eb="9">
      <t>ケンスウ</t>
    </rPh>
    <phoneticPr fontId="1"/>
  </si>
  <si>
    <t>※令和５年度・令和６年度に実施している場合に記入</t>
    <rPh sb="1" eb="2">
      <t>レイ</t>
    </rPh>
    <rPh sb="2" eb="3">
      <t>ワ</t>
    </rPh>
    <rPh sb="4" eb="6">
      <t>ネンド</t>
    </rPh>
    <rPh sb="5" eb="6">
      <t>ド</t>
    </rPh>
    <rPh sb="7" eb="8">
      <t>レイ</t>
    </rPh>
    <rPh sb="8" eb="9">
      <t>ワ</t>
    </rPh>
    <rPh sb="10" eb="12">
      <t>ネンド</t>
    </rPh>
    <rPh sb="13" eb="15">
      <t>ジッシ</t>
    </rPh>
    <rPh sb="19" eb="21">
      <t>バアイ</t>
    </rPh>
    <rPh sb="22" eb="24">
      <t>キニュウ</t>
    </rPh>
    <phoneticPr fontId="1"/>
  </si>
  <si>
    <t>（10）給付金・預り金</t>
    <rPh sb="4" eb="7">
      <t>キュウフキン</t>
    </rPh>
    <rPh sb="8" eb="9">
      <t>アズカ</t>
    </rPh>
    <rPh sb="10" eb="11">
      <t>キン</t>
    </rPh>
    <phoneticPr fontId="1"/>
  </si>
  <si>
    <t>給付金・預り金に関する管理規程を整備してありますか。</t>
    <rPh sb="0" eb="3">
      <t>キュウフキン</t>
    </rPh>
    <rPh sb="4" eb="5">
      <t>アズカ</t>
    </rPh>
    <rPh sb="6" eb="7">
      <t>キン</t>
    </rPh>
    <rPh sb="16" eb="18">
      <t>セイビ</t>
    </rPh>
    <phoneticPr fontId="1"/>
  </si>
  <si>
    <t>令和５年度 第１回</t>
    <rPh sb="0" eb="2">
      <t>レイワ</t>
    </rPh>
    <rPh sb="3" eb="5">
      <t>ネンド</t>
    </rPh>
    <phoneticPr fontId="1"/>
  </si>
  <si>
    <t>令和５年度 第２回</t>
    <phoneticPr fontId="1"/>
  </si>
  <si>
    <t>令和６年度 第１回</t>
    <rPh sb="0" eb="2">
      <t>レイワ</t>
    </rPh>
    <rPh sb="3" eb="4">
      <t>ネン</t>
    </rPh>
    <rPh sb="4" eb="5">
      <t>ド</t>
    </rPh>
    <phoneticPr fontId="1"/>
  </si>
  <si>
    <t>令和６年度 第２回</t>
    <rPh sb="0" eb="2">
      <t>レイワ</t>
    </rPh>
    <phoneticPr fontId="1"/>
  </si>
  <si>
    <t>職員会議（令和５年度）</t>
    <rPh sb="0" eb="2">
      <t>ショクイン</t>
    </rPh>
    <rPh sb="2" eb="4">
      <t>カイギ</t>
    </rPh>
    <rPh sb="5" eb="7">
      <t>レイワ</t>
    </rPh>
    <rPh sb="8" eb="10">
      <t>ネンド</t>
    </rPh>
    <phoneticPr fontId="1"/>
  </si>
  <si>
    <t>処遇会議（令和５年度）</t>
    <rPh sb="0" eb="2">
      <t>ショグウ</t>
    </rPh>
    <rPh sb="2" eb="4">
      <t>カイギ</t>
    </rPh>
    <rPh sb="8" eb="10">
      <t>ネンド</t>
    </rPh>
    <phoneticPr fontId="1"/>
  </si>
  <si>
    <t>施設内研修（令和５年度）</t>
    <rPh sb="0" eb="2">
      <t>シセツ</t>
    </rPh>
    <rPh sb="2" eb="3">
      <t>ナイ</t>
    </rPh>
    <rPh sb="3" eb="5">
      <t>ケンシュウ</t>
    </rPh>
    <rPh sb="9" eb="11">
      <t>ネンド</t>
    </rPh>
    <phoneticPr fontId="1"/>
  </si>
  <si>
    <t>施設外研修（令和５年度）</t>
    <rPh sb="0" eb="3">
      <t>シセツガイ</t>
    </rPh>
    <rPh sb="3" eb="5">
      <t>ケンシュウ</t>
    </rPh>
    <rPh sb="9" eb="11">
      <t>ネンド</t>
    </rPh>
    <phoneticPr fontId="1"/>
  </si>
  <si>
    <t>令和５年度苦情件数</t>
    <rPh sb="3" eb="4">
      <t>ネン</t>
    </rPh>
    <rPh sb="4" eb="5">
      <t>ド</t>
    </rPh>
    <rPh sb="5" eb="7">
      <t>クジョウ</t>
    </rPh>
    <rPh sb="7" eb="9">
      <t>ケンスウ</t>
    </rPh>
    <phoneticPr fontId="1"/>
  </si>
  <si>
    <t>令和６年度苦情件数
（記入基準日までの件数）</t>
    <rPh sb="3" eb="4">
      <t>ネン</t>
    </rPh>
    <rPh sb="4" eb="5">
      <t>ド</t>
    </rPh>
    <rPh sb="5" eb="7">
      <t>クジョウ</t>
    </rPh>
    <rPh sb="7" eb="9">
      <t>ケンスウ</t>
    </rPh>
    <rPh sb="11" eb="13">
      <t>キニュウ</t>
    </rPh>
    <rPh sb="13" eb="16">
      <t>キジュンビ</t>
    </rPh>
    <rPh sb="19" eb="21">
      <t>ケンスウ</t>
    </rPh>
    <phoneticPr fontId="1"/>
  </si>
  <si>
    <t>（資料１）配置職員一覧　　　　令和６年４月１日～記入基準日の状況　</t>
    <rPh sb="1" eb="3">
      <t>シリョウ</t>
    </rPh>
    <rPh sb="5" eb="7">
      <t>ハイチ</t>
    </rPh>
    <rPh sb="9" eb="11">
      <t>イチラン</t>
    </rPh>
    <rPh sb="15" eb="17">
      <t>レイワ</t>
    </rPh>
    <rPh sb="18" eb="19">
      <t>ネン</t>
    </rPh>
    <rPh sb="20" eb="21">
      <t>ガツ</t>
    </rPh>
    <rPh sb="30" eb="32">
      <t>ジョウキョウ</t>
    </rPh>
    <phoneticPr fontId="1"/>
  </si>
  <si>
    <t>（資料１）参考書式</t>
    <rPh sb="1" eb="3">
      <t>シリョウ</t>
    </rPh>
    <rPh sb="5" eb="9">
      <t>サンコウショシキ</t>
    </rPh>
    <phoneticPr fontId="1"/>
  </si>
  <si>
    <t>Ｐ　20</t>
    <phoneticPr fontId="1"/>
  </si>
  <si>
    <t>施設種別</t>
    <rPh sb="0" eb="2">
      <t>シセツ</t>
    </rPh>
    <rPh sb="2" eb="4">
      <t>シュベツ</t>
    </rPh>
    <phoneticPr fontId="1"/>
  </si>
  <si>
    <t>認　可
年月日</t>
    <rPh sb="0" eb="1">
      <t>ニン</t>
    </rPh>
    <rPh sb="2" eb="3">
      <t>カ</t>
    </rPh>
    <rPh sb="4" eb="7">
      <t>ネンガッピ</t>
    </rPh>
    <phoneticPr fontId="1"/>
  </si>
  <si>
    <t>・ Ｐ６「職員配置数」、「職員の異動状況」、Ｐ14「資料１　配置職員一覧」、</t>
    <rPh sb="5" eb="7">
      <t>ショクイン</t>
    </rPh>
    <rPh sb="7" eb="9">
      <t>ハイチ</t>
    </rPh>
    <rPh sb="9" eb="10">
      <t>スウ</t>
    </rPh>
    <rPh sb="13" eb="15">
      <t>ショクイン</t>
    </rPh>
    <rPh sb="16" eb="18">
      <t>イドウ</t>
    </rPh>
    <rPh sb="18" eb="20">
      <t>ジョウキョウ</t>
    </rPh>
    <rPh sb="26" eb="28">
      <t>シリョウ</t>
    </rPh>
    <rPh sb="30" eb="32">
      <t>ハイチ</t>
    </rPh>
    <rPh sb="32" eb="34">
      <t>ショクイン</t>
    </rPh>
    <rPh sb="34" eb="36">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</si>
</sst>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0_);[Red]\(#,##0.00\)"/>
    <numFmt numFmtId="178" formatCode="#,##0.0_ "/>
    <numFmt numFmtId="179" formatCode="0.00_ "/>
    <numFmt numFmtId="180" formatCode="#,##0_);[Red]\(#,##0\)"/>
    <numFmt numFmtId="181" formatCode="0.0_ "/>
  </numFmts>
  <fonts count="6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0"/>
      <color theme="1"/>
      <name val="ＭＳ 明朝"/>
      <family val="1"/>
      <charset val="128"/>
    </font>
    <font>
      <b/>
      <i/>
      <u/>
      <sz val="14"/>
      <color theme="1"/>
      <name val="ＭＳ 明朝"/>
      <family val="1"/>
      <charset val="128"/>
    </font>
    <font>
      <b/>
      <sz val="10"/>
      <color theme="1"/>
      <name val="ＭＳ 明朝"/>
      <family val="1"/>
      <charset val="128"/>
    </font>
    <font>
      <sz val="10"/>
      <color rgb="FFFF0000"/>
      <name val="ＭＳ 明朝"/>
      <family val="1"/>
      <charset val="128"/>
    </font>
    <font>
      <sz val="10"/>
      <name val="ＭＳ 明朝"/>
      <family val="1"/>
      <charset val="128"/>
    </font>
    <font>
      <u/>
      <sz val="11"/>
      <color theme="10"/>
      <name val="ＭＳ Ｐゴシック"/>
      <family val="2"/>
      <charset val="128"/>
      <scheme val="minor"/>
    </font>
    <font>
      <sz val="11"/>
      <name val="ＭＳ 明朝"/>
      <family val="1"/>
      <charset val="128"/>
    </font>
    <font>
      <sz val="11"/>
      <name val="ＭＳ Ｐゴシック"/>
      <family val="2"/>
      <charset val="128"/>
      <scheme val="minor"/>
    </font>
    <font>
      <b/>
      <sz val="12"/>
      <name val="ＭＳ 明朝"/>
      <family val="1"/>
      <charset val="128"/>
    </font>
    <font>
      <sz val="8"/>
      <name val="ＭＳ 明朝"/>
      <family val="1"/>
      <charset val="128"/>
    </font>
    <font>
      <b/>
      <sz val="9"/>
      <color indexed="81"/>
      <name val="ＭＳ Ｐゴシック"/>
      <family val="3"/>
      <charset val="128"/>
    </font>
    <font>
      <sz val="9"/>
      <color rgb="FF000000"/>
      <name val="Meiryo UI"/>
      <family val="3"/>
      <charset val="128"/>
    </font>
    <font>
      <b/>
      <i/>
      <sz val="14"/>
      <name val="ＭＳ 明朝"/>
      <family val="1"/>
      <charset val="128"/>
    </font>
    <font>
      <sz val="9"/>
      <name val="ＭＳ 明朝"/>
      <family val="1"/>
      <charset val="128"/>
    </font>
    <font>
      <sz val="10"/>
      <name val="ＭＳ Ｐゴシック"/>
      <family val="2"/>
      <charset val="128"/>
      <scheme val="minor"/>
    </font>
    <font>
      <sz val="10"/>
      <name val="ＭＳ Ｐゴシック"/>
      <family val="3"/>
      <charset val="128"/>
      <scheme val="minor"/>
    </font>
    <font>
      <sz val="12"/>
      <name val="ＭＳ Ｐゴシック"/>
      <family val="2"/>
      <charset val="128"/>
      <scheme val="minor"/>
    </font>
    <font>
      <sz val="16"/>
      <name val="ＭＳ Ｐゴシック"/>
      <family val="3"/>
      <charset val="128"/>
      <scheme val="minor"/>
    </font>
    <font>
      <sz val="12"/>
      <name val="ＭＳ Ｐゴシック"/>
      <family val="3"/>
      <charset val="128"/>
      <scheme val="minor"/>
    </font>
    <font>
      <sz val="11"/>
      <name val="ＭＳ Ｐゴシック"/>
      <family val="3"/>
      <charset val="128"/>
      <scheme val="minor"/>
    </font>
    <font>
      <sz val="12"/>
      <name val="ＭＳ 明朝"/>
      <family val="1"/>
      <charset val="128"/>
    </font>
    <font>
      <b/>
      <sz val="10"/>
      <name val="ＭＳ 明朝"/>
      <family val="1"/>
      <charset val="128"/>
    </font>
    <font>
      <sz val="6"/>
      <name val="ＭＳ 明朝"/>
      <family val="1"/>
      <charset val="128"/>
    </font>
    <font>
      <u/>
      <sz val="11"/>
      <name val="ＭＳ Ｐゴシック"/>
      <family val="2"/>
      <charset val="128"/>
      <scheme val="minor"/>
    </font>
    <font>
      <sz val="9"/>
      <name val="ＭＳ Ｐゴシック"/>
      <family val="2"/>
      <charset val="128"/>
      <scheme val="minor"/>
    </font>
    <font>
      <sz val="9"/>
      <name val="ＭＳ Ｐゴシック"/>
      <family val="3"/>
      <charset val="128"/>
      <scheme val="minor"/>
    </font>
    <font>
      <sz val="18"/>
      <name val="ＭＳ Ｐゴシック"/>
      <family val="3"/>
      <charset val="128"/>
      <scheme val="minor"/>
    </font>
    <font>
      <sz val="11"/>
      <name val="ＭＳ Ｐ明朝"/>
      <family val="1"/>
      <charset val="128"/>
    </font>
    <font>
      <b/>
      <sz val="12"/>
      <color rgb="FFFF0000"/>
      <name val="ＭＳ 明朝"/>
      <family val="1"/>
      <charset val="128"/>
    </font>
    <font>
      <sz val="11"/>
      <color theme="1"/>
      <name val="ＭＳ Ｐゴシック"/>
      <family val="3"/>
      <charset val="128"/>
      <scheme val="minor"/>
    </font>
    <font>
      <sz val="11"/>
      <color rgb="FFFF0000"/>
      <name val="ＭＳ Ｐゴシック"/>
      <family val="2"/>
      <charset val="128"/>
      <scheme val="minor"/>
    </font>
    <font>
      <sz val="9"/>
      <color theme="1"/>
      <name val="ＭＳ 明朝"/>
      <family val="1"/>
      <charset val="128"/>
    </font>
    <font>
      <sz val="11"/>
      <color rgb="FFFF0000"/>
      <name val="ＭＳ 明朝"/>
      <family val="1"/>
      <charset val="128"/>
    </font>
    <font>
      <sz val="11"/>
      <color theme="1"/>
      <name val="ＭＳ 明朝"/>
      <family val="1"/>
      <charset val="128"/>
    </font>
    <font>
      <sz val="11"/>
      <name val="ＭＳ Ｐゴシック"/>
      <family val="3"/>
      <charset val="128"/>
    </font>
    <font>
      <sz val="6"/>
      <name val="ＭＳ Ｐゴシック"/>
      <family val="3"/>
      <charset val="128"/>
    </font>
    <font>
      <b/>
      <i/>
      <sz val="14"/>
      <color theme="1"/>
      <name val="ＭＳ 明朝"/>
      <family val="1"/>
      <charset val="128"/>
    </font>
    <font>
      <b/>
      <sz val="12"/>
      <color theme="1"/>
      <name val="ＭＳ 明朝"/>
      <family val="1"/>
      <charset val="128"/>
    </font>
    <font>
      <u/>
      <sz val="9"/>
      <name val="ＭＳ 明朝"/>
      <family val="1"/>
      <charset val="128"/>
    </font>
    <font>
      <sz val="10"/>
      <name val="ＭＳ Ｐ明朝"/>
      <family val="1"/>
      <charset val="128"/>
    </font>
    <font>
      <sz val="10"/>
      <name val="ＭＳ Ｐゴシック"/>
      <family val="3"/>
      <charset val="128"/>
    </font>
    <font>
      <b/>
      <sz val="9"/>
      <color rgb="FFFF0000"/>
      <name val="ＭＳ 明朝"/>
      <family val="1"/>
      <charset val="128"/>
    </font>
    <font>
      <sz val="9"/>
      <color rgb="FFFF0000"/>
      <name val="ＭＳ 明朝"/>
      <family val="1"/>
      <charset val="128"/>
    </font>
    <font>
      <i/>
      <sz val="9"/>
      <color rgb="FFFF0000"/>
      <name val="ＭＳ 明朝"/>
      <family val="1"/>
      <charset val="128"/>
    </font>
    <font>
      <i/>
      <sz val="11"/>
      <name val="ＭＳ ゴシック"/>
      <family val="3"/>
      <charset val="128"/>
    </font>
    <font>
      <sz val="12"/>
      <color theme="1"/>
      <name val="ＭＳ 明朝"/>
      <family val="1"/>
      <charset val="128"/>
    </font>
    <font>
      <b/>
      <sz val="11"/>
      <name val="ＭＳ Ｐ明朝"/>
      <family val="1"/>
      <charset val="128"/>
    </font>
    <font>
      <b/>
      <sz val="24"/>
      <name val="ＭＳ Ｐゴシック"/>
      <family val="3"/>
      <charset val="128"/>
    </font>
    <font>
      <b/>
      <sz val="14"/>
      <name val="ＭＳ Ｐゴシック"/>
      <family val="3"/>
      <charset val="128"/>
    </font>
    <font>
      <b/>
      <sz val="24"/>
      <name val="ＭＳ Ｐ明朝"/>
      <family val="1"/>
      <charset val="128"/>
    </font>
    <font>
      <b/>
      <u/>
      <sz val="14"/>
      <name val="ＭＳ Ｐ明朝"/>
      <family val="1"/>
      <charset val="128"/>
    </font>
    <font>
      <b/>
      <u/>
      <sz val="18"/>
      <name val="ＭＳ Ｐ明朝"/>
      <family val="1"/>
      <charset val="128"/>
    </font>
    <font>
      <b/>
      <sz val="14"/>
      <name val="ＭＳ 明朝"/>
      <family val="1"/>
      <charset val="128"/>
    </font>
    <font>
      <b/>
      <sz val="14"/>
      <name val="ＭＳ Ｐ明朝"/>
      <family val="1"/>
      <charset val="128"/>
    </font>
    <font>
      <sz val="9"/>
      <name val="ＭＳ Ｐゴシック"/>
      <family val="3"/>
      <charset val="128"/>
    </font>
    <font>
      <b/>
      <i/>
      <sz val="11"/>
      <name val="ＭＳ Ｐゴシック"/>
      <family val="3"/>
      <charset val="128"/>
    </font>
    <font>
      <sz val="14"/>
      <name val="ＭＳ Ｐゴシック"/>
      <family val="2"/>
      <charset val="128"/>
      <scheme val="minor"/>
    </font>
    <font>
      <sz val="24"/>
      <name val="ＭＳ Ｐゴシック"/>
      <family val="3"/>
      <charset val="128"/>
      <scheme val="minor"/>
    </font>
  </fonts>
  <fills count="10">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rgb="FFF2F2F2"/>
        <bgColor indexed="64"/>
      </patternFill>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indexed="43"/>
        <bgColor indexed="64"/>
      </patternFill>
    </fill>
    <fill>
      <patternFill patternType="solid">
        <fgColor rgb="FFFFFF99"/>
        <bgColor indexed="64"/>
      </patternFill>
    </fill>
  </fills>
  <borders count="285">
    <border>
      <left/>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hair">
        <color auto="1"/>
      </top>
      <bottom/>
      <diagonal/>
    </border>
    <border>
      <left style="thin">
        <color auto="1"/>
      </left>
      <right/>
      <top style="hair">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top style="dotted">
        <color auto="1"/>
      </top>
      <bottom/>
      <diagonal/>
    </border>
    <border>
      <left/>
      <right/>
      <top/>
      <bottom style="dotted">
        <color auto="1"/>
      </bottom>
      <diagonal/>
    </border>
    <border>
      <left/>
      <right/>
      <top style="thin">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style="thin">
        <color auto="1"/>
      </left>
      <right/>
      <top style="dotted">
        <color auto="1"/>
      </top>
      <bottom/>
      <diagonal/>
    </border>
    <border>
      <left/>
      <right style="thin">
        <color auto="1"/>
      </right>
      <top style="dotted">
        <color auto="1"/>
      </top>
      <bottom/>
      <diagonal/>
    </border>
    <border>
      <left/>
      <right style="thin">
        <color auto="1"/>
      </right>
      <top/>
      <bottom style="dotted">
        <color auto="1"/>
      </bottom>
      <diagonal/>
    </border>
    <border>
      <left style="thin">
        <color auto="1"/>
      </left>
      <right/>
      <top/>
      <bottom style="dotted">
        <color auto="1"/>
      </bottom>
      <diagonal/>
    </border>
    <border>
      <left/>
      <right/>
      <top style="dashed">
        <color auto="1"/>
      </top>
      <bottom/>
      <diagonal/>
    </border>
    <border>
      <left/>
      <right style="dashed">
        <color auto="1"/>
      </right>
      <top/>
      <bottom/>
      <diagonal/>
    </border>
    <border>
      <left/>
      <right/>
      <top/>
      <bottom style="dashed">
        <color auto="1"/>
      </bottom>
      <diagonal/>
    </border>
    <border>
      <left/>
      <right style="dashed">
        <color auto="1"/>
      </right>
      <top/>
      <bottom style="dashed">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hair">
        <color auto="1"/>
      </top>
      <bottom style="hair">
        <color auto="1"/>
      </bottom>
      <diagonal/>
    </border>
    <border>
      <left/>
      <right/>
      <top/>
      <bottom style="hair">
        <color auto="1"/>
      </bottom>
      <diagonal/>
    </border>
    <border>
      <left/>
      <right/>
      <top style="medium">
        <color auto="1"/>
      </top>
      <bottom style="hair">
        <color auto="1"/>
      </bottom>
      <diagonal/>
    </border>
    <border>
      <left/>
      <right style="thin">
        <color auto="1"/>
      </right>
      <top style="medium">
        <color auto="1"/>
      </top>
      <bottom style="hair">
        <color auto="1"/>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right style="medium">
        <color auto="1"/>
      </right>
      <top/>
      <bottom/>
      <diagonal/>
    </border>
    <border>
      <left style="thin">
        <color auto="1"/>
      </left>
      <right style="thin">
        <color auto="1"/>
      </right>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thin">
        <color auto="1"/>
      </right>
      <top style="hair">
        <color auto="1"/>
      </top>
      <bottom style="medium">
        <color auto="1"/>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auto="1"/>
      </left>
      <right/>
      <top/>
      <bottom style="thin">
        <color auto="1"/>
      </bottom>
      <diagonal/>
    </border>
    <border>
      <left style="medium">
        <color auto="1"/>
      </left>
      <right/>
      <top/>
      <bottom style="medium">
        <color auto="1"/>
      </bottom>
      <diagonal/>
    </border>
    <border>
      <left style="medium">
        <color auto="1"/>
      </left>
      <right/>
      <top style="medium">
        <color auto="1"/>
      </top>
      <bottom/>
      <diagonal/>
    </border>
    <border>
      <left style="hair">
        <color auto="1"/>
      </left>
      <right/>
      <top style="thin">
        <color auto="1"/>
      </top>
      <bottom/>
      <diagonal/>
    </border>
    <border>
      <left style="hair">
        <color auto="1"/>
      </left>
      <right/>
      <top/>
      <bottom/>
      <diagonal/>
    </border>
    <border>
      <left style="hair">
        <color auto="1"/>
      </left>
      <right/>
      <top/>
      <bottom style="hair">
        <color auto="1"/>
      </bottom>
      <diagonal/>
    </border>
    <border>
      <left/>
      <right style="medium">
        <color auto="1"/>
      </right>
      <top/>
      <bottom style="hair">
        <color auto="1"/>
      </bottom>
      <diagonal/>
    </border>
    <border>
      <left style="hair">
        <color auto="1"/>
      </left>
      <right/>
      <top style="hair">
        <color auto="1"/>
      </top>
      <bottom/>
      <diagonal/>
    </border>
    <border>
      <left/>
      <right style="medium">
        <color auto="1"/>
      </right>
      <top style="hair">
        <color auto="1"/>
      </top>
      <bottom/>
      <diagonal/>
    </border>
    <border>
      <left style="hair">
        <color auto="1"/>
      </left>
      <right/>
      <top/>
      <bottom style="medium">
        <color auto="1"/>
      </bottom>
      <diagonal/>
    </border>
    <border>
      <left/>
      <right style="hair">
        <color auto="1"/>
      </right>
      <top/>
      <bottom/>
      <diagonal/>
    </border>
    <border>
      <left/>
      <right style="hair">
        <color auto="1"/>
      </right>
      <top style="medium">
        <color auto="1"/>
      </top>
      <bottom/>
      <diagonal/>
    </border>
    <border>
      <left/>
      <right style="hair">
        <color auto="1"/>
      </right>
      <top/>
      <bottom style="thin">
        <color auto="1"/>
      </bottom>
      <diagonal/>
    </border>
    <border>
      <left style="medium">
        <color auto="1"/>
      </left>
      <right/>
      <top style="thin">
        <color auto="1"/>
      </top>
      <bottom style="thin">
        <color auto="1"/>
      </bottom>
      <diagonal/>
    </border>
    <border>
      <left style="hair">
        <color auto="1"/>
      </left>
      <right style="hair">
        <color auto="1"/>
      </right>
      <top style="medium">
        <color auto="1"/>
      </top>
      <bottom style="thin">
        <color auto="1"/>
      </bottom>
      <diagonal/>
    </border>
    <border>
      <left style="hair">
        <color auto="1"/>
      </left>
      <right/>
      <top style="medium">
        <color auto="1"/>
      </top>
      <bottom/>
      <diagonal/>
    </border>
    <border>
      <left style="hair">
        <color auto="1"/>
      </left>
      <right/>
      <top/>
      <bottom style="thin">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hair">
        <color auto="1"/>
      </right>
      <top style="medium">
        <color auto="1"/>
      </top>
      <bottom style="thin">
        <color auto="1"/>
      </bottom>
      <diagonal/>
    </border>
    <border>
      <left style="hair">
        <color auto="1"/>
      </left>
      <right/>
      <top style="medium">
        <color auto="1"/>
      </top>
      <bottom style="thin">
        <color auto="1"/>
      </bottom>
      <diagonal/>
    </border>
    <border>
      <left style="medium">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style="thin">
        <color auto="1"/>
      </left>
      <right style="hair">
        <color auto="1"/>
      </right>
      <top style="thin">
        <color auto="1"/>
      </top>
      <bottom style="thin">
        <color auto="1"/>
      </bottom>
      <diagonal/>
    </border>
    <border>
      <left style="medium">
        <color auto="1"/>
      </left>
      <right style="hair">
        <color auto="1"/>
      </right>
      <top style="thin">
        <color auto="1"/>
      </top>
      <bottom/>
      <diagonal/>
    </border>
    <border>
      <left style="hair">
        <color auto="1"/>
      </left>
      <right style="hair">
        <color auto="1"/>
      </right>
      <top style="thin">
        <color auto="1"/>
      </top>
      <bottom/>
      <diagonal/>
    </border>
    <border>
      <left style="medium">
        <color auto="1"/>
      </left>
      <right style="hair">
        <color auto="1"/>
      </right>
      <top/>
      <bottom style="thin">
        <color auto="1"/>
      </bottom>
      <diagonal/>
    </border>
    <border>
      <left style="hair">
        <color auto="1"/>
      </left>
      <right style="hair">
        <color auto="1"/>
      </right>
      <top/>
      <bottom style="thin">
        <color auto="1"/>
      </bottom>
      <diagonal/>
    </border>
    <border>
      <left style="medium">
        <color auto="1"/>
      </left>
      <right style="hair">
        <color auto="1"/>
      </right>
      <top/>
      <bottom style="medium">
        <color auto="1"/>
      </bottom>
      <diagonal/>
    </border>
    <border>
      <left style="hair">
        <color auto="1"/>
      </left>
      <right style="hair">
        <color auto="1"/>
      </right>
      <top/>
      <bottom style="medium">
        <color auto="1"/>
      </bottom>
      <diagonal/>
    </border>
    <border>
      <left style="thin">
        <color auto="1"/>
      </left>
      <right style="thin">
        <color auto="1"/>
      </right>
      <top style="thin">
        <color auto="1"/>
      </top>
      <bottom style="hair">
        <color auto="1"/>
      </bottom>
      <diagonal/>
    </border>
    <border>
      <left style="hair">
        <color auto="1"/>
      </left>
      <right/>
      <top style="hair">
        <color auto="1"/>
      </top>
      <bottom style="hair">
        <color auto="1"/>
      </bottom>
      <diagonal/>
    </border>
    <border>
      <left style="double">
        <color auto="1"/>
      </left>
      <right/>
      <top/>
      <bottom style="hair">
        <color auto="1"/>
      </bottom>
      <diagonal/>
    </border>
    <border>
      <left style="double">
        <color auto="1"/>
      </left>
      <right style="hair">
        <color auto="1"/>
      </right>
      <top style="thin">
        <color auto="1"/>
      </top>
      <bottom style="hair">
        <color auto="1"/>
      </bottom>
      <diagonal/>
    </border>
    <border>
      <left style="double">
        <color auto="1"/>
      </left>
      <right style="hair">
        <color auto="1"/>
      </right>
      <top style="hair">
        <color auto="1"/>
      </top>
      <bottom style="hair">
        <color auto="1"/>
      </bottom>
      <diagonal/>
    </border>
    <border>
      <left style="thin">
        <color auto="1"/>
      </left>
      <right/>
      <top style="medium">
        <color auto="1"/>
      </top>
      <bottom style="thin">
        <color auto="1"/>
      </bottom>
      <diagonal/>
    </border>
    <border>
      <left style="double">
        <color auto="1"/>
      </left>
      <right/>
      <top style="medium">
        <color auto="1"/>
      </top>
      <bottom/>
      <diagonal/>
    </border>
    <border>
      <left style="hair">
        <color auto="1"/>
      </left>
      <right style="medium">
        <color auto="1"/>
      </right>
      <top style="thin">
        <color auto="1"/>
      </top>
      <bottom style="hair">
        <color auto="1"/>
      </bottom>
      <diagonal/>
    </border>
    <border>
      <left style="hair">
        <color auto="1"/>
      </left>
      <right style="medium">
        <color auto="1"/>
      </right>
      <top style="hair">
        <color auto="1"/>
      </top>
      <bottom style="hair">
        <color auto="1"/>
      </bottom>
      <diagonal/>
    </border>
    <border>
      <left style="thin">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thin">
        <color auto="1"/>
      </right>
      <top style="hair">
        <color auto="1"/>
      </top>
      <bottom style="medium">
        <color auto="1"/>
      </bottom>
      <diagonal/>
    </border>
    <border>
      <left style="double">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thin">
        <color auto="1"/>
      </top>
      <bottom style="hair">
        <color auto="1"/>
      </bottom>
      <diagonal/>
    </border>
    <border>
      <left style="medium">
        <color auto="1"/>
      </left>
      <right/>
      <top style="hair">
        <color auto="1"/>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medium">
        <color auto="1"/>
      </left>
      <right/>
      <top style="hair">
        <color auto="1"/>
      </top>
      <bottom style="hair">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thin">
        <color auto="1"/>
      </right>
      <top style="thin">
        <color auto="1"/>
      </top>
      <bottom style="thin">
        <color auto="1"/>
      </bottom>
      <diagonal/>
    </border>
    <border>
      <left style="double">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hair">
        <color auto="1"/>
      </left>
      <right style="hair">
        <color auto="1"/>
      </right>
      <top style="medium">
        <color auto="1"/>
      </top>
      <bottom/>
      <diagonal/>
    </border>
    <border>
      <left/>
      <right/>
      <top/>
      <bottom style="double">
        <color auto="1"/>
      </bottom>
      <diagonal/>
    </border>
    <border>
      <left/>
      <right/>
      <top style="medium">
        <color auto="1"/>
      </top>
      <bottom style="thin">
        <color auto="1"/>
      </bottom>
      <diagonal/>
    </border>
    <border>
      <left style="hair">
        <color auto="1"/>
      </left>
      <right style="hair">
        <color auto="1"/>
      </right>
      <top/>
      <bottom/>
      <diagonal/>
    </border>
    <border>
      <left/>
      <right style="hair">
        <color auto="1"/>
      </right>
      <top style="thin">
        <color auto="1"/>
      </top>
      <bottom style="thin">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diagonalDown="1">
      <left style="thin">
        <color auto="1"/>
      </left>
      <right/>
      <top/>
      <bottom/>
      <diagonal style="thin">
        <color auto="1"/>
      </diagonal>
    </border>
    <border diagonalDown="1">
      <left/>
      <right/>
      <top/>
      <bottom/>
      <diagonal style="thin">
        <color auto="1"/>
      </diagonal>
    </border>
    <border diagonalDown="1">
      <left/>
      <right style="thin">
        <color auto="1"/>
      </right>
      <top/>
      <bottom/>
      <diagonal style="thin">
        <color auto="1"/>
      </diagonal>
    </border>
    <border diagonalDown="1">
      <left style="thin">
        <color auto="1"/>
      </left>
      <right/>
      <top/>
      <bottom style="thin">
        <color auto="1"/>
      </bottom>
      <diagonal style="thin">
        <color auto="1"/>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style="double">
        <color auto="1"/>
      </left>
      <right/>
      <top style="thin">
        <color auto="1"/>
      </top>
      <bottom style="double">
        <color auto="1"/>
      </bottom>
      <diagonal/>
    </border>
    <border>
      <left/>
      <right style="double">
        <color auto="1"/>
      </right>
      <top style="thin">
        <color auto="1"/>
      </top>
      <bottom style="double">
        <color auto="1"/>
      </bottom>
      <diagonal/>
    </border>
    <border>
      <left style="dotted">
        <color auto="1"/>
      </left>
      <right/>
      <top style="dotted">
        <color auto="1"/>
      </top>
      <bottom/>
      <diagonal/>
    </border>
    <border>
      <left style="dotted">
        <color auto="1"/>
      </left>
      <right/>
      <top/>
      <bottom/>
      <diagonal/>
    </border>
    <border>
      <left style="dotted">
        <color auto="1"/>
      </left>
      <right/>
      <top/>
      <bottom style="dotted">
        <color auto="1"/>
      </bottom>
      <diagonal/>
    </border>
    <border>
      <left style="double">
        <color auto="1"/>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right style="hair">
        <color auto="1"/>
      </right>
      <top style="thin">
        <color auto="1"/>
      </top>
      <bottom/>
      <diagonal/>
    </border>
    <border>
      <left style="medium">
        <color auto="1"/>
      </left>
      <right style="hair">
        <color auto="1"/>
      </right>
      <top style="medium">
        <color auto="1"/>
      </top>
      <bottom/>
      <diagonal/>
    </border>
    <border>
      <left style="hair">
        <color auto="1"/>
      </left>
      <right/>
      <top style="thin">
        <color auto="1"/>
      </top>
      <bottom style="hair">
        <color auto="1"/>
      </bottom>
      <diagonal/>
    </border>
    <border>
      <left style="hair">
        <color auto="1"/>
      </left>
      <right style="hair">
        <color auto="1"/>
      </right>
      <top style="thin">
        <color auto="1"/>
      </top>
      <bottom style="medium">
        <color auto="1"/>
      </bottom>
      <diagonal/>
    </border>
    <border>
      <left style="hair">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style="thin">
        <color auto="1"/>
      </bottom>
      <diagonal/>
    </border>
    <border>
      <left/>
      <right style="hair">
        <color auto="1"/>
      </right>
      <top style="medium">
        <color auto="1"/>
      </top>
      <bottom style="thin">
        <color auto="1"/>
      </bottom>
      <diagonal/>
    </border>
    <border diagonalDown="1">
      <left style="thin">
        <color auto="1"/>
      </left>
      <right/>
      <top style="medium">
        <color auto="1"/>
      </top>
      <bottom/>
      <diagonal style="thin">
        <color auto="1"/>
      </diagonal>
    </border>
    <border diagonalDown="1">
      <left/>
      <right style="medium">
        <color auto="1"/>
      </right>
      <top style="medium">
        <color auto="1"/>
      </top>
      <bottom/>
      <diagonal style="thin">
        <color auto="1"/>
      </diagonal>
    </border>
    <border diagonalDown="1">
      <left/>
      <right style="medium">
        <color auto="1"/>
      </right>
      <top/>
      <bottom/>
      <diagonal style="thin">
        <color auto="1"/>
      </diagonal>
    </border>
    <border diagonalDown="1">
      <left/>
      <right style="medium">
        <color auto="1"/>
      </right>
      <top/>
      <bottom style="thin">
        <color auto="1"/>
      </bottom>
      <diagonal style="thin">
        <color auto="1"/>
      </diagonal>
    </border>
    <border diagonalDown="1">
      <left style="medium">
        <color auto="1"/>
      </left>
      <right/>
      <top style="thin">
        <color auto="1"/>
      </top>
      <bottom/>
      <diagonal style="thin">
        <color auto="1"/>
      </diagonal>
    </border>
    <border diagonalDown="1">
      <left style="medium">
        <color auto="1"/>
      </left>
      <right/>
      <top/>
      <bottom/>
      <diagonal style="thin">
        <color auto="1"/>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right style="hair">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hair">
        <color auto="1"/>
      </bottom>
      <diagonal/>
    </border>
    <border>
      <left style="thin">
        <color auto="1"/>
      </left>
      <right style="hair">
        <color auto="1"/>
      </right>
      <top style="medium">
        <color auto="1"/>
      </top>
      <bottom style="hair">
        <color auto="1"/>
      </bottom>
      <diagonal/>
    </border>
    <border>
      <left style="hair">
        <color auto="1"/>
      </left>
      <right/>
      <top style="medium">
        <color auto="1"/>
      </top>
      <bottom style="hair">
        <color auto="1"/>
      </bottom>
      <diagonal/>
    </border>
    <border>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thin">
        <color auto="1"/>
      </right>
      <top style="medium">
        <color auto="1"/>
      </top>
      <bottom style="hair">
        <color auto="1"/>
      </bottom>
      <diagonal/>
    </border>
    <border>
      <left/>
      <right style="hair">
        <color auto="1"/>
      </right>
      <top style="hair">
        <color auto="1"/>
      </top>
      <bottom style="hair">
        <color auto="1"/>
      </bottom>
      <diagonal/>
    </border>
    <border>
      <left style="medium">
        <color auto="1"/>
      </left>
      <right/>
      <top style="hair">
        <color auto="1"/>
      </top>
      <bottom style="thin">
        <color auto="1"/>
      </bottom>
      <diagonal/>
    </border>
    <border>
      <left style="hair">
        <color auto="1"/>
      </left>
      <right/>
      <top style="hair">
        <color auto="1"/>
      </top>
      <bottom style="thin">
        <color auto="1"/>
      </bottom>
      <diagonal/>
    </border>
    <border>
      <left/>
      <right style="hair">
        <color auto="1"/>
      </right>
      <top style="thin">
        <color auto="1"/>
      </top>
      <bottom style="hair">
        <color auto="1"/>
      </bottom>
      <diagonal/>
    </border>
    <border>
      <left style="double">
        <color auto="1"/>
      </left>
      <right/>
      <top style="double">
        <color auto="1"/>
      </top>
      <bottom style="hair">
        <color auto="1"/>
      </bottom>
      <diagonal/>
    </border>
    <border>
      <left/>
      <right style="double">
        <color auto="1"/>
      </right>
      <top style="double">
        <color auto="1"/>
      </top>
      <bottom style="hair">
        <color auto="1"/>
      </bottom>
      <diagonal/>
    </border>
    <border>
      <left/>
      <right style="hair">
        <color auto="1"/>
      </right>
      <top style="hair">
        <color auto="1"/>
      </top>
      <bottom style="thin">
        <color auto="1"/>
      </bottom>
      <diagonal/>
    </border>
    <border>
      <left style="double">
        <color auto="1"/>
      </left>
      <right/>
      <top style="hair">
        <color auto="1"/>
      </top>
      <bottom style="thin">
        <color auto="1"/>
      </bottom>
      <diagonal/>
    </border>
    <border>
      <left/>
      <right style="double">
        <color auto="1"/>
      </right>
      <top style="hair">
        <color auto="1"/>
      </top>
      <bottom style="thin">
        <color auto="1"/>
      </bottom>
      <diagonal/>
    </border>
    <border>
      <left/>
      <right style="medium">
        <color auto="1"/>
      </right>
      <top style="thin">
        <color auto="1"/>
      </top>
      <bottom style="hair">
        <color auto="1"/>
      </bottom>
      <diagonal/>
    </border>
    <border>
      <left style="medium">
        <color auto="1"/>
      </left>
      <right style="hair">
        <color auto="1"/>
      </right>
      <top style="thin">
        <color auto="1"/>
      </top>
      <bottom style="medium">
        <color auto="1"/>
      </bottom>
      <diagonal/>
    </border>
    <border>
      <left/>
      <right style="hair">
        <color auto="1"/>
      </right>
      <top/>
      <bottom style="medium">
        <color auto="1"/>
      </bottom>
      <diagonal/>
    </border>
    <border>
      <left style="hair">
        <color auto="1"/>
      </left>
      <right/>
      <top style="hair">
        <color auto="1"/>
      </top>
      <bottom style="medium">
        <color auto="1"/>
      </bottom>
      <diagonal/>
    </border>
    <border>
      <left/>
      <right style="hair">
        <color auto="1"/>
      </right>
      <top style="hair">
        <color auto="1"/>
      </top>
      <bottom style="medium">
        <color auto="1"/>
      </bottom>
      <diagonal/>
    </border>
    <border>
      <left/>
      <right style="hair">
        <color auto="1"/>
      </right>
      <top style="hair">
        <color auto="1"/>
      </top>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hair">
        <color auto="1"/>
      </right>
      <top style="thin">
        <color auto="1"/>
      </top>
      <bottom style="hair">
        <color auto="1"/>
      </bottom>
      <diagonal/>
    </border>
    <border>
      <left style="medium">
        <color auto="1"/>
      </left>
      <right style="hair">
        <color auto="1"/>
      </right>
      <top style="hair">
        <color auto="1"/>
      </top>
      <bottom style="thin">
        <color auto="1"/>
      </bottom>
      <diagonal/>
    </border>
    <border>
      <left/>
      <right style="medium">
        <color auto="1"/>
      </right>
      <top style="hair">
        <color auto="1"/>
      </top>
      <bottom style="thin">
        <color auto="1"/>
      </bottom>
      <diagonal/>
    </border>
    <border diagonalDown="1">
      <left style="medium">
        <color auto="1"/>
      </left>
      <right/>
      <top style="medium">
        <color auto="1"/>
      </top>
      <bottom/>
      <diagonal style="thin">
        <color auto="1"/>
      </diagonal>
    </border>
    <border diagonalDown="1">
      <left/>
      <right/>
      <top style="medium">
        <color auto="1"/>
      </top>
      <bottom/>
      <diagonal style="thin">
        <color auto="1"/>
      </diagonal>
    </border>
    <border diagonalDown="1">
      <left/>
      <right style="thin">
        <color auto="1"/>
      </right>
      <top style="medium">
        <color auto="1"/>
      </top>
      <bottom/>
      <diagonal style="thin">
        <color auto="1"/>
      </diagonal>
    </border>
    <border>
      <left style="thin">
        <color auto="1"/>
      </left>
      <right style="hair">
        <color auto="1"/>
      </right>
      <top/>
      <bottom style="medium">
        <color auto="1"/>
      </bottom>
      <diagonal/>
    </border>
    <border>
      <left style="medium">
        <color auto="1"/>
      </left>
      <right/>
      <top style="hair">
        <color auto="1"/>
      </top>
      <bottom style="medium">
        <color auto="1"/>
      </bottom>
      <diagonal/>
    </border>
    <border diagonalDown="1">
      <left style="medium">
        <color auto="1"/>
      </left>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right style="medium">
        <color auto="1"/>
      </right>
      <top style="medium">
        <color auto="1"/>
      </top>
      <bottom style="hair">
        <color auto="1"/>
      </bottom>
      <diagonal/>
    </border>
    <border>
      <left style="thin">
        <color auto="1"/>
      </left>
      <right style="thin">
        <color auto="1"/>
      </right>
      <top style="hair">
        <color auto="1"/>
      </top>
      <bottom style="thin">
        <color auto="1"/>
      </bottom>
      <diagonal/>
    </border>
    <border>
      <left/>
      <right style="dotted">
        <color auto="1"/>
      </right>
      <top style="thin">
        <color auto="1"/>
      </top>
      <bottom style="hair">
        <color auto="1"/>
      </bottom>
      <diagonal/>
    </border>
    <border>
      <left style="dotted">
        <color auto="1"/>
      </left>
      <right/>
      <top style="thin">
        <color auto="1"/>
      </top>
      <bottom style="hair">
        <color auto="1"/>
      </bottom>
      <diagonal/>
    </border>
    <border>
      <left style="dotted">
        <color auto="1"/>
      </left>
      <right style="thin">
        <color auto="1"/>
      </right>
      <top style="thin">
        <color auto="1"/>
      </top>
      <bottom style="hair">
        <color auto="1"/>
      </bottom>
      <diagonal/>
    </border>
    <border>
      <left style="dotted">
        <color auto="1"/>
      </left>
      <right/>
      <top/>
      <bottom style="thin">
        <color auto="1"/>
      </bottom>
      <diagonal/>
    </border>
    <border>
      <left/>
      <right style="dotted">
        <color auto="1"/>
      </right>
      <top style="hair">
        <color auto="1"/>
      </top>
      <bottom style="thin">
        <color auto="1"/>
      </bottom>
      <diagonal/>
    </border>
    <border>
      <left style="dotted">
        <color auto="1"/>
      </left>
      <right/>
      <top style="hair">
        <color auto="1"/>
      </top>
      <bottom style="thin">
        <color auto="1"/>
      </bottom>
      <diagonal/>
    </border>
    <border>
      <left style="dotted">
        <color auto="1"/>
      </left>
      <right style="thin">
        <color auto="1"/>
      </right>
      <top style="hair">
        <color auto="1"/>
      </top>
      <bottom style="thin">
        <color auto="1"/>
      </bottom>
      <diagonal/>
    </border>
    <border>
      <left style="dotted">
        <color auto="1"/>
      </left>
      <right/>
      <top style="thin">
        <color auto="1"/>
      </top>
      <bottom style="thick">
        <color auto="1"/>
      </bottom>
      <diagonal/>
    </border>
    <border>
      <left/>
      <right style="dotted">
        <color auto="1"/>
      </right>
      <top style="thin">
        <color auto="1"/>
      </top>
      <bottom style="thick">
        <color auto="1"/>
      </bottom>
      <diagonal/>
    </border>
    <border>
      <left style="dotted">
        <color auto="1"/>
      </left>
      <right/>
      <top style="thick">
        <color auto="1"/>
      </top>
      <bottom style="thin">
        <color auto="1"/>
      </bottom>
      <diagonal/>
    </border>
    <border>
      <left/>
      <right style="dotted">
        <color auto="1"/>
      </right>
      <top style="thick">
        <color auto="1"/>
      </top>
      <bottom style="thin">
        <color auto="1"/>
      </bottom>
      <diagonal/>
    </border>
    <border>
      <left/>
      <right style="dotted">
        <color auto="1"/>
      </right>
      <top/>
      <bottom style="thin">
        <color auto="1"/>
      </bottom>
      <diagonal/>
    </border>
    <border>
      <left/>
      <right style="dotted">
        <color auto="1"/>
      </right>
      <top style="thin">
        <color auto="1"/>
      </top>
      <bottom style="mediumDashed">
        <color indexed="64"/>
      </bottom>
      <diagonal/>
    </border>
    <border>
      <left style="dotted">
        <color auto="1"/>
      </left>
      <right/>
      <top style="thin">
        <color auto="1"/>
      </top>
      <bottom style="mediumDashed">
        <color indexed="64"/>
      </bottom>
      <diagonal/>
    </border>
    <border>
      <left style="hair">
        <color auto="1"/>
      </left>
      <right style="medium">
        <color auto="1"/>
      </right>
      <top/>
      <bottom/>
      <diagonal/>
    </border>
    <border>
      <left style="dotted">
        <color auto="1"/>
      </left>
      <right/>
      <top style="thin">
        <color auto="1"/>
      </top>
      <bottom style="double">
        <color auto="1"/>
      </bottom>
      <diagonal/>
    </border>
    <border>
      <left/>
      <right style="dotted">
        <color auto="1"/>
      </right>
      <top style="thin">
        <color auto="1"/>
      </top>
      <bottom style="double">
        <color auto="1"/>
      </bottom>
      <diagonal/>
    </border>
    <border>
      <left style="medium">
        <color indexed="64"/>
      </left>
      <right/>
      <top/>
      <bottom style="hair">
        <color auto="1"/>
      </bottom>
      <diagonal/>
    </border>
    <border>
      <left/>
      <right style="dashed">
        <color auto="1"/>
      </right>
      <top style="medium">
        <color auto="1"/>
      </top>
      <bottom/>
      <diagonal/>
    </border>
    <border>
      <left style="medium">
        <color auto="1"/>
      </left>
      <right/>
      <top/>
      <bottom style="dashed">
        <color auto="1"/>
      </bottom>
      <diagonal/>
    </border>
    <border>
      <left/>
      <right style="medium">
        <color auto="1"/>
      </right>
      <top/>
      <bottom style="dashed">
        <color auto="1"/>
      </bottom>
      <diagonal/>
    </border>
    <border>
      <left/>
      <right style="dashed">
        <color auto="1"/>
      </right>
      <top/>
      <bottom style="medium">
        <color auto="1"/>
      </bottom>
      <diagonal/>
    </border>
    <border>
      <left style="medium">
        <color auto="1"/>
      </left>
      <right/>
      <top style="dashed">
        <color auto="1"/>
      </top>
      <bottom/>
      <diagonal/>
    </border>
    <border>
      <left/>
      <right style="thin">
        <color auto="1"/>
      </right>
      <top style="hair">
        <color auto="1"/>
      </top>
      <bottom/>
      <diagonal/>
    </border>
    <border>
      <left/>
      <right style="medium">
        <color auto="1"/>
      </right>
      <top style="medium">
        <color auto="1"/>
      </top>
      <bottom style="thin">
        <color auto="1"/>
      </bottom>
      <diagonal/>
    </border>
    <border>
      <left style="medium">
        <color auto="1"/>
      </left>
      <right style="hair">
        <color auto="1"/>
      </right>
      <top/>
      <bottom/>
      <diagonal/>
    </border>
    <border>
      <left style="medium">
        <color auto="1"/>
      </left>
      <right style="hair">
        <color auto="1"/>
      </right>
      <top style="hair">
        <color auto="1"/>
      </top>
      <bottom/>
      <diagonal/>
    </border>
    <border>
      <left style="medium">
        <color auto="1"/>
      </left>
      <right style="hair">
        <color auto="1"/>
      </right>
      <top style="hair">
        <color auto="1"/>
      </top>
      <bottom style="medium">
        <color indexed="64"/>
      </bottom>
      <diagonal/>
    </border>
    <border>
      <left/>
      <right/>
      <top/>
      <bottom style="thick">
        <color indexed="64"/>
      </bottom>
      <diagonal/>
    </border>
    <border diagonalDown="1">
      <left style="thick">
        <color indexed="64"/>
      </left>
      <right/>
      <top style="thick">
        <color indexed="64"/>
      </top>
      <bottom/>
      <diagonal style="thin">
        <color indexed="64"/>
      </diagonal>
    </border>
    <border diagonalDown="1">
      <left/>
      <right/>
      <top style="thick">
        <color indexed="64"/>
      </top>
      <bottom/>
      <diagonal style="thin">
        <color indexed="64"/>
      </diagonal>
    </border>
    <border diagonalDown="1">
      <left/>
      <right style="double">
        <color indexed="64"/>
      </right>
      <top style="thick">
        <color indexed="64"/>
      </top>
      <bottom/>
      <diagonal style="thin">
        <color indexed="64"/>
      </diagonal>
    </border>
    <border>
      <left style="double">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style="thick">
        <color indexed="64"/>
      </right>
      <top style="thick">
        <color indexed="64"/>
      </top>
      <bottom/>
      <diagonal/>
    </border>
    <border diagonalDown="1">
      <left style="thick">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double">
        <color indexed="64"/>
      </right>
      <top/>
      <bottom style="double">
        <color indexed="64"/>
      </bottom>
      <diagonal style="thin">
        <color indexed="64"/>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ck">
        <color indexed="64"/>
      </right>
      <top/>
      <bottom/>
      <diagonal/>
    </border>
    <border>
      <left style="thick">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ck">
        <color indexed="64"/>
      </right>
      <top style="double">
        <color indexed="64"/>
      </top>
      <bottom style="thin">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double">
        <color indexed="64"/>
      </right>
      <top/>
      <bottom style="thin">
        <color indexed="64"/>
      </bottom>
      <diagonal/>
    </border>
    <border>
      <left style="thick">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double">
        <color indexed="64"/>
      </right>
      <top/>
      <bottom style="thick">
        <color indexed="64"/>
      </bottom>
      <diagonal/>
    </border>
    <border>
      <left style="double">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bottom style="thin">
        <color theme="1"/>
      </bottom>
      <diagonal/>
    </border>
    <border>
      <left/>
      <right/>
      <top/>
      <bottom style="thin">
        <color theme="1"/>
      </bottom>
      <diagonal/>
    </border>
    <border>
      <left/>
      <right style="thin">
        <color indexed="64"/>
      </right>
      <top/>
      <bottom style="thin">
        <color theme="1"/>
      </bottom>
      <diagonal/>
    </border>
    <border>
      <left/>
      <right/>
      <top style="thin">
        <color theme="1"/>
      </top>
      <bottom/>
      <diagonal/>
    </border>
    <border>
      <left/>
      <right style="thin">
        <color auto="1"/>
      </right>
      <top style="thin">
        <color theme="1"/>
      </top>
      <bottom/>
      <diagonal/>
    </border>
    <border>
      <left style="dashed">
        <color auto="1"/>
      </left>
      <right/>
      <top style="dashed">
        <color auto="1"/>
      </top>
      <bottom/>
      <diagonal/>
    </border>
    <border>
      <left/>
      <right style="dashed">
        <color auto="1"/>
      </right>
      <top style="dashed">
        <color auto="1"/>
      </top>
      <bottom/>
      <diagonal/>
    </border>
    <border>
      <left style="dashed">
        <color auto="1"/>
      </left>
      <right/>
      <top/>
      <bottom/>
      <diagonal/>
    </border>
    <border>
      <left style="dashed">
        <color auto="1"/>
      </left>
      <right/>
      <top/>
      <bottom style="dashed">
        <color auto="1"/>
      </bottom>
      <diagonal/>
    </border>
  </borders>
  <cellStyleXfs count="5">
    <xf numFmtId="0" fontId="0" fillId="0" borderId="0">
      <alignment vertical="center"/>
    </xf>
    <xf numFmtId="0" fontId="9" fillId="0" borderId="0" applyNumberFormat="0" applyFill="0" applyBorder="0" applyAlignment="0" applyProtection="0">
      <alignment vertical="center"/>
    </xf>
    <xf numFmtId="0" fontId="33" fillId="0" borderId="0">
      <alignment vertical="center"/>
    </xf>
    <xf numFmtId="0" fontId="38" fillId="0" borderId="0">
      <alignment vertical="center"/>
    </xf>
    <xf numFmtId="0" fontId="38" fillId="0" borderId="0"/>
  </cellStyleXfs>
  <cellXfs count="2108">
    <xf numFmtId="0" fontId="0" fillId="0" borderId="0" xfId="0">
      <alignment vertical="center"/>
    </xf>
    <xf numFmtId="0" fontId="0" fillId="0" borderId="0" xfId="0" applyBorder="1">
      <alignment vertical="center"/>
    </xf>
    <xf numFmtId="0" fontId="4" fillId="0" borderId="0" xfId="0" applyFont="1" applyBorder="1">
      <alignment vertical="center"/>
    </xf>
    <xf numFmtId="0" fontId="3" fillId="0" borderId="209" xfId="0" applyFont="1" applyBorder="1">
      <alignment vertical="center"/>
    </xf>
    <xf numFmtId="0" fontId="3" fillId="0" borderId="210" xfId="0" applyFont="1" applyBorder="1">
      <alignment vertical="center"/>
    </xf>
    <xf numFmtId="0" fontId="3" fillId="0" borderId="211" xfId="0" applyFont="1" applyBorder="1">
      <alignment vertical="center"/>
    </xf>
    <xf numFmtId="0" fontId="3" fillId="0" borderId="213" xfId="0" applyFont="1" applyBorder="1">
      <alignment vertical="center"/>
    </xf>
    <xf numFmtId="0" fontId="3" fillId="0" borderId="214" xfId="0" applyFont="1" applyBorder="1">
      <alignment vertical="center"/>
    </xf>
    <xf numFmtId="0" fontId="3" fillId="0" borderId="215" xfId="0" applyFont="1" applyBorder="1">
      <alignment vertical="center"/>
    </xf>
    <xf numFmtId="0" fontId="3" fillId="0" borderId="216" xfId="0" applyFont="1" applyBorder="1">
      <alignment vertical="center"/>
    </xf>
    <xf numFmtId="0" fontId="3" fillId="0" borderId="217" xfId="0" applyFont="1" applyBorder="1">
      <alignment vertical="center"/>
    </xf>
    <xf numFmtId="0" fontId="3" fillId="0" borderId="218" xfId="0" applyFont="1" applyBorder="1">
      <alignment vertical="center"/>
    </xf>
    <xf numFmtId="0" fontId="3" fillId="0" borderId="219" xfId="0" applyFont="1" applyBorder="1">
      <alignment vertical="center"/>
    </xf>
    <xf numFmtId="0" fontId="3" fillId="0" borderId="220" xfId="0" applyFont="1" applyBorder="1">
      <alignment vertical="center"/>
    </xf>
    <xf numFmtId="0" fontId="3" fillId="0" borderId="212" xfId="0" applyFont="1" applyBorder="1">
      <alignment vertical="center"/>
    </xf>
    <xf numFmtId="0" fontId="3" fillId="0" borderId="221" xfId="0" applyFont="1" applyBorder="1">
      <alignment vertical="center"/>
    </xf>
    <xf numFmtId="0" fontId="3" fillId="0" borderId="222" xfId="0" applyFont="1" applyBorder="1">
      <alignment vertical="center"/>
    </xf>
    <xf numFmtId="0" fontId="3" fillId="0" borderId="224" xfId="0" applyFont="1" applyBorder="1">
      <alignment vertical="center"/>
    </xf>
    <xf numFmtId="0" fontId="3" fillId="0" borderId="225" xfId="0" applyFont="1" applyBorder="1">
      <alignment vertical="center"/>
    </xf>
    <xf numFmtId="0" fontId="7" fillId="0" borderId="0" xfId="0" applyFont="1" applyBorder="1">
      <alignment vertical="center"/>
    </xf>
    <xf numFmtId="0" fontId="8" fillId="0" borderId="0" xfId="0" applyFont="1" applyBorder="1">
      <alignment vertical="center"/>
    </xf>
    <xf numFmtId="0" fontId="8" fillId="0" borderId="0" xfId="0" applyFont="1" applyFill="1" applyBorder="1" applyAlignment="1">
      <alignment vertical="center"/>
    </xf>
    <xf numFmtId="0" fontId="8" fillId="0" borderId="61" xfId="0" applyFont="1" applyBorder="1" applyAlignment="1">
      <alignment vertical="center"/>
    </xf>
    <xf numFmtId="0" fontId="10" fillId="0" borderId="0" xfId="0" applyFont="1" applyFill="1" applyBorder="1" applyAlignment="1">
      <alignment vertical="center"/>
    </xf>
    <xf numFmtId="0" fontId="8" fillId="0" borderId="0" xfId="0" applyFont="1" applyBorder="1" applyAlignment="1">
      <alignment vertical="center"/>
    </xf>
    <xf numFmtId="0" fontId="11" fillId="0" borderId="0" xfId="0" applyFont="1" applyBorder="1">
      <alignment vertical="center"/>
    </xf>
    <xf numFmtId="0" fontId="11" fillId="0" borderId="0" xfId="0" applyFont="1">
      <alignment vertical="center"/>
    </xf>
    <xf numFmtId="0" fontId="8" fillId="0" borderId="54" xfId="0" applyFont="1" applyFill="1" applyBorder="1" applyAlignment="1">
      <alignment horizontal="left" vertical="center"/>
    </xf>
    <xf numFmtId="0" fontId="8" fillId="0" borderId="24" xfId="0" applyFont="1" applyFill="1" applyBorder="1" applyAlignment="1">
      <alignment vertical="center" shrinkToFit="1"/>
    </xf>
    <xf numFmtId="0" fontId="8" fillId="0" borderId="24" xfId="0" applyFont="1" applyFill="1" applyBorder="1" applyAlignment="1">
      <alignment vertical="center"/>
    </xf>
    <xf numFmtId="0" fontId="8" fillId="0" borderId="186" xfId="0" applyFont="1" applyFill="1" applyBorder="1" applyAlignment="1">
      <alignment horizontal="left" vertical="center"/>
    </xf>
    <xf numFmtId="0" fontId="8" fillId="0" borderId="29" xfId="0" applyFont="1" applyFill="1" applyBorder="1" applyAlignment="1">
      <alignment vertical="center" shrinkToFit="1"/>
    </xf>
    <xf numFmtId="0" fontId="8" fillId="0" borderId="29" xfId="0" applyFont="1" applyFill="1" applyBorder="1" applyAlignment="1">
      <alignment vertical="center"/>
    </xf>
    <xf numFmtId="0" fontId="8" fillId="0" borderId="198" xfId="0" applyFont="1" applyFill="1" applyBorder="1" applyAlignment="1">
      <alignment horizontal="left" vertical="center"/>
    </xf>
    <xf numFmtId="0" fontId="8" fillId="3" borderId="77" xfId="0" applyFont="1" applyFill="1" applyBorder="1" applyAlignment="1">
      <alignment vertical="center" shrinkToFit="1"/>
    </xf>
    <xf numFmtId="0" fontId="8" fillId="3" borderId="22" xfId="0" applyFont="1" applyFill="1" applyBorder="1" applyAlignment="1">
      <alignment vertical="center" shrinkToFit="1"/>
    </xf>
    <xf numFmtId="0" fontId="8" fillId="3" borderId="191" xfId="0" applyFont="1" applyFill="1" applyBorder="1" applyAlignment="1">
      <alignment vertical="center" shrinkToFit="1"/>
    </xf>
    <xf numFmtId="0" fontId="8" fillId="3" borderId="74" xfId="0" applyFont="1" applyFill="1" applyBorder="1" applyAlignment="1">
      <alignment vertical="center" shrinkToFit="1"/>
    </xf>
    <xf numFmtId="0" fontId="8" fillId="3" borderId="0" xfId="0" applyFont="1" applyFill="1" applyBorder="1" applyAlignment="1">
      <alignment vertical="center" shrinkToFit="1"/>
    </xf>
    <xf numFmtId="0" fontId="8" fillId="3" borderId="80" xfId="0" applyFont="1" applyFill="1" applyBorder="1" applyAlignment="1">
      <alignment vertical="center" shrinkToFit="1"/>
    </xf>
    <xf numFmtId="0" fontId="11" fillId="0" borderId="52" xfId="0" applyFont="1" applyBorder="1">
      <alignment vertical="center"/>
    </xf>
    <xf numFmtId="0" fontId="8" fillId="0" borderId="52" xfId="0" applyFont="1" applyBorder="1" applyAlignment="1">
      <alignment vertical="center"/>
    </xf>
    <xf numFmtId="0" fontId="18" fillId="0" borderId="0" xfId="0" applyFont="1" applyBorder="1" applyAlignment="1">
      <alignment horizontal="center" vertical="center"/>
    </xf>
    <xf numFmtId="0" fontId="18" fillId="0" borderId="0" xfId="0" applyFont="1" applyAlignment="1">
      <alignment horizontal="center" vertical="center"/>
    </xf>
    <xf numFmtId="0" fontId="18" fillId="0" borderId="0" xfId="0" applyFont="1" applyBorder="1" applyAlignment="1">
      <alignment vertical="center"/>
    </xf>
    <xf numFmtId="0" fontId="8" fillId="0" borderId="0" xfId="0" applyFont="1" applyAlignment="1">
      <alignment horizontal="left" vertical="center"/>
    </xf>
    <xf numFmtId="0" fontId="8" fillId="0" borderId="78" xfId="0" applyFont="1" applyBorder="1" applyAlignment="1">
      <alignment horizontal="left" vertical="center"/>
    </xf>
    <xf numFmtId="0" fontId="10" fillId="0" borderId="0" xfId="0" applyFont="1" applyBorder="1">
      <alignment vertical="center"/>
    </xf>
    <xf numFmtId="0" fontId="8" fillId="0" borderId="19" xfId="0" applyFont="1" applyBorder="1" applyAlignment="1">
      <alignment vertical="center"/>
    </xf>
    <xf numFmtId="0" fontId="8" fillId="0" borderId="2" xfId="0" applyFont="1" applyBorder="1" applyAlignment="1">
      <alignment vertical="center"/>
    </xf>
    <xf numFmtId="0" fontId="10" fillId="0" borderId="0" xfId="0" applyFont="1" applyAlignment="1">
      <alignment horizontal="left" vertical="center"/>
    </xf>
    <xf numFmtId="0" fontId="10" fillId="0" borderId="0" xfId="0" applyFont="1">
      <alignment vertical="center"/>
    </xf>
    <xf numFmtId="0" fontId="8" fillId="0" borderId="19" xfId="0" applyFont="1" applyBorder="1">
      <alignment vertical="center"/>
    </xf>
    <xf numFmtId="0" fontId="8" fillId="0" borderId="66" xfId="0" applyFont="1" applyBorder="1" applyAlignment="1">
      <alignment vertical="center"/>
    </xf>
    <xf numFmtId="0" fontId="8" fillId="0" borderId="61" xfId="0" applyFont="1" applyBorder="1">
      <alignment vertical="center"/>
    </xf>
    <xf numFmtId="0" fontId="8" fillId="0" borderId="55" xfId="0" applyFont="1" applyBorder="1">
      <alignment vertical="center"/>
    </xf>
    <xf numFmtId="0" fontId="8" fillId="0" borderId="55" xfId="0" applyFont="1" applyBorder="1" applyAlignment="1">
      <alignment vertical="center"/>
    </xf>
    <xf numFmtId="0" fontId="8" fillId="0" borderId="67" xfId="0" applyFont="1" applyBorder="1">
      <alignment vertical="center"/>
    </xf>
    <xf numFmtId="0" fontId="8" fillId="0" borderId="63" xfId="0" applyFont="1" applyBorder="1">
      <alignment vertical="center"/>
    </xf>
    <xf numFmtId="0" fontId="8" fillId="0" borderId="54" xfId="0" applyFont="1" applyBorder="1" applyAlignment="1">
      <alignment vertical="center"/>
    </xf>
    <xf numFmtId="0" fontId="24" fillId="3" borderId="172" xfId="0" applyFont="1" applyFill="1" applyBorder="1" applyAlignment="1">
      <alignment horizontal="left" vertical="center" shrinkToFit="1"/>
    </xf>
    <xf numFmtId="0" fontId="24" fillId="3" borderId="175" xfId="0" applyFont="1" applyFill="1" applyBorder="1" applyAlignment="1">
      <alignment horizontal="left" vertical="center" shrinkToFit="1"/>
    </xf>
    <xf numFmtId="0" fontId="10" fillId="3" borderId="175" xfId="0" applyFont="1" applyFill="1" applyBorder="1" applyAlignment="1">
      <alignment horizontal="left" vertical="center" shrinkToFit="1"/>
    </xf>
    <xf numFmtId="0" fontId="8" fillId="3" borderId="175" xfId="0" applyFont="1" applyFill="1" applyBorder="1" applyAlignment="1">
      <alignment horizontal="left" vertical="center" shrinkToFit="1"/>
    </xf>
    <xf numFmtId="0" fontId="10" fillId="3" borderId="176" xfId="0" applyFont="1" applyFill="1" applyBorder="1" applyAlignment="1">
      <alignment horizontal="left" vertical="center" shrinkToFit="1"/>
    </xf>
    <xf numFmtId="0" fontId="24" fillId="3" borderId="7" xfId="0" applyFont="1" applyFill="1" applyBorder="1" applyAlignment="1">
      <alignment horizontal="left" vertical="center" shrinkToFit="1"/>
    </xf>
    <xf numFmtId="0" fontId="24" fillId="3" borderId="8" xfId="0" applyFont="1" applyFill="1" applyBorder="1" applyAlignment="1">
      <alignment horizontal="left" vertical="center" shrinkToFit="1"/>
    </xf>
    <xf numFmtId="0" fontId="10" fillId="3" borderId="8" xfId="0" applyFont="1" applyFill="1" applyBorder="1" applyAlignment="1">
      <alignment horizontal="left" vertical="center" shrinkToFit="1"/>
    </xf>
    <xf numFmtId="0" fontId="17" fillId="3" borderId="8" xfId="0" applyFont="1" applyFill="1" applyBorder="1" applyAlignment="1">
      <alignment vertical="center" wrapText="1" shrinkToFit="1"/>
    </xf>
    <xf numFmtId="0" fontId="10" fillId="3" borderId="9" xfId="0" applyFont="1" applyFill="1" applyBorder="1" applyAlignment="1">
      <alignment horizontal="left" vertical="center" shrinkToFit="1"/>
    </xf>
    <xf numFmtId="0" fontId="8" fillId="0" borderId="149" xfId="0" applyFont="1" applyBorder="1" applyAlignment="1">
      <alignment vertical="center" wrapText="1"/>
    </xf>
    <xf numFmtId="0" fontId="24" fillId="3" borderId="10" xfId="0" applyFont="1" applyFill="1" applyBorder="1" applyAlignment="1">
      <alignment horizontal="left" vertical="center" shrinkToFit="1"/>
    </xf>
    <xf numFmtId="0" fontId="10" fillId="3" borderId="11" xfId="0" applyFont="1" applyFill="1" applyBorder="1" applyAlignment="1">
      <alignment horizontal="left" vertical="center" shrinkToFit="1"/>
    </xf>
    <xf numFmtId="0" fontId="24" fillId="3" borderId="11" xfId="0" applyFont="1" applyFill="1" applyBorder="1" applyAlignment="1">
      <alignment horizontal="left" vertical="center" shrinkToFit="1"/>
    </xf>
    <xf numFmtId="0" fontId="10" fillId="3" borderId="12" xfId="0" applyFont="1" applyFill="1" applyBorder="1" applyAlignment="1">
      <alignment horizontal="left" vertical="center" shrinkToFit="1"/>
    </xf>
    <xf numFmtId="0" fontId="10" fillId="0" borderId="0" xfId="0" applyFont="1" applyBorder="1" applyAlignment="1">
      <alignment vertical="center"/>
    </xf>
    <xf numFmtId="0" fontId="8" fillId="0" borderId="180" xfId="0" applyFont="1" applyBorder="1" applyAlignment="1">
      <alignment horizontal="right" vertical="center" shrinkToFit="1"/>
    </xf>
    <xf numFmtId="0" fontId="8" fillId="0" borderId="5" xfId="0" applyFont="1" applyBorder="1" applyAlignment="1">
      <alignment horizontal="right" vertical="center" shrinkToFit="1"/>
    </xf>
    <xf numFmtId="0" fontId="10" fillId="0" borderId="5" xfId="0" applyFont="1" applyBorder="1" applyAlignment="1">
      <alignment horizontal="right" vertical="center" shrinkToFit="1"/>
    </xf>
    <xf numFmtId="0" fontId="10" fillId="0" borderId="155" xfId="0" applyFont="1" applyBorder="1" applyAlignment="1">
      <alignment horizontal="right" vertical="center" shrinkToFit="1"/>
    </xf>
    <xf numFmtId="0" fontId="8" fillId="0" borderId="183" xfId="0" applyFont="1" applyBorder="1" applyAlignment="1">
      <alignment horizontal="right" vertical="center" shrinkToFit="1"/>
    </xf>
    <xf numFmtId="0" fontId="8" fillId="0" borderId="11" xfId="0" applyFont="1" applyBorder="1" applyAlignment="1">
      <alignment horizontal="right" vertical="center" shrinkToFit="1"/>
    </xf>
    <xf numFmtId="0" fontId="10" fillId="0" borderId="11" xfId="0" applyFont="1" applyBorder="1" applyAlignment="1">
      <alignment horizontal="right" vertical="center" shrinkToFit="1"/>
    </xf>
    <xf numFmtId="0" fontId="10" fillId="0" borderId="179" xfId="0" applyFont="1" applyBorder="1" applyAlignment="1">
      <alignment horizontal="right" vertical="center" shrinkToFit="1"/>
    </xf>
    <xf numFmtId="0" fontId="8" fillId="3" borderId="169" xfId="0" applyFont="1" applyFill="1" applyBorder="1" applyAlignment="1">
      <alignment horizontal="right" vertical="center" shrinkToFit="1"/>
    </xf>
    <xf numFmtId="0" fontId="8" fillId="3" borderId="156" xfId="0" applyFont="1" applyFill="1" applyBorder="1" applyAlignment="1">
      <alignment horizontal="right" vertical="center" shrinkToFit="1"/>
    </xf>
    <xf numFmtId="0" fontId="10" fillId="0" borderId="186" xfId="0" applyFont="1" applyBorder="1">
      <alignment vertical="center"/>
    </xf>
    <xf numFmtId="0" fontId="10" fillId="0" borderId="64" xfId="0" applyFont="1" applyBorder="1">
      <alignment vertical="center"/>
    </xf>
    <xf numFmtId="0" fontId="10" fillId="0" borderId="65" xfId="0" applyFont="1" applyBorder="1">
      <alignment vertical="center"/>
    </xf>
    <xf numFmtId="0" fontId="8" fillId="0" borderId="0" xfId="0" applyFont="1">
      <alignment vertical="center"/>
    </xf>
    <xf numFmtId="0" fontId="8" fillId="0" borderId="48" xfId="0" applyFont="1" applyBorder="1" applyAlignment="1">
      <alignment vertical="center"/>
    </xf>
    <xf numFmtId="0" fontId="8" fillId="0" borderId="76" xfId="0" applyFont="1" applyFill="1" applyBorder="1" applyAlignment="1">
      <alignment horizontal="left" vertical="center"/>
    </xf>
    <xf numFmtId="0" fontId="8" fillId="0" borderId="61" xfId="0" applyFont="1" applyFill="1" applyBorder="1" applyAlignment="1">
      <alignment vertical="center"/>
    </xf>
    <xf numFmtId="0" fontId="10" fillId="0" borderId="63" xfId="0" applyFont="1" applyBorder="1">
      <alignment vertical="center"/>
    </xf>
    <xf numFmtId="0" fontId="8" fillId="0" borderId="19" xfId="0" applyFont="1" applyFill="1" applyBorder="1" applyAlignment="1">
      <alignment vertical="center"/>
    </xf>
    <xf numFmtId="0" fontId="10" fillId="0" borderId="52" xfId="0" applyFont="1" applyBorder="1">
      <alignment vertical="center"/>
    </xf>
    <xf numFmtId="0" fontId="10" fillId="0" borderId="61" xfId="0" applyFont="1" applyBorder="1">
      <alignment vertical="center"/>
    </xf>
    <xf numFmtId="0" fontId="10" fillId="0" borderId="19" xfId="0" applyFont="1" applyBorder="1">
      <alignment vertical="center"/>
    </xf>
    <xf numFmtId="0" fontId="8" fillId="0" borderId="22" xfId="0" applyFont="1" applyFill="1" applyBorder="1" applyAlignment="1">
      <alignment vertical="center" shrinkToFit="1"/>
    </xf>
    <xf numFmtId="0" fontId="8" fillId="0" borderId="22" xfId="0" applyFont="1" applyFill="1" applyBorder="1" applyAlignment="1">
      <alignment vertical="center"/>
    </xf>
    <xf numFmtId="0" fontId="8" fillId="0" borderId="19" xfId="0" applyFont="1" applyFill="1" applyBorder="1" applyAlignment="1">
      <alignment vertical="center" shrinkToFit="1"/>
    </xf>
    <xf numFmtId="0" fontId="8" fillId="0" borderId="24" xfId="0" applyFont="1" applyFill="1" applyBorder="1" applyAlignment="1">
      <alignment horizontal="left" vertical="center"/>
    </xf>
    <xf numFmtId="0" fontId="8" fillId="0" borderId="180" xfId="0" applyFont="1" applyFill="1" applyBorder="1" applyAlignment="1">
      <alignment horizontal="left" vertical="center"/>
    </xf>
    <xf numFmtId="0" fontId="8" fillId="0" borderId="177" xfId="0" applyFont="1" applyFill="1" applyBorder="1" applyAlignment="1">
      <alignment horizontal="left" vertical="center"/>
    </xf>
    <xf numFmtId="0" fontId="8" fillId="0" borderId="183" xfId="0" applyFont="1" applyFill="1" applyBorder="1" applyAlignment="1">
      <alignment horizontal="left" vertical="center"/>
    </xf>
    <xf numFmtId="0" fontId="8" fillId="0" borderId="180" xfId="0" applyFont="1" applyBorder="1" applyAlignment="1">
      <alignment horizontal="left" vertical="center"/>
    </xf>
    <xf numFmtId="0" fontId="8" fillId="0" borderId="177" xfId="0" applyFont="1" applyBorder="1" applyAlignment="1">
      <alignment horizontal="left" vertical="center"/>
    </xf>
    <xf numFmtId="0" fontId="8" fillId="0" borderId="190" xfId="0" applyFont="1" applyBorder="1" applyAlignment="1">
      <alignment horizontal="left" vertical="center"/>
    </xf>
    <xf numFmtId="0" fontId="8" fillId="0" borderId="102" xfId="0" applyFont="1" applyFill="1" applyBorder="1" applyAlignment="1">
      <alignment horizontal="left" vertical="center" shrinkToFit="1"/>
    </xf>
    <xf numFmtId="0" fontId="8" fillId="0" borderId="26" xfId="0" applyFont="1" applyBorder="1" applyAlignment="1">
      <alignment vertical="center"/>
    </xf>
    <xf numFmtId="0" fontId="8" fillId="0" borderId="22" xfId="0" applyFont="1" applyBorder="1" applyAlignment="1">
      <alignment vertical="center"/>
    </xf>
    <xf numFmtId="0" fontId="12" fillId="0" borderId="22" xfId="0" applyFont="1" applyBorder="1" applyAlignment="1">
      <alignment horizontal="left" vertical="center"/>
    </xf>
    <xf numFmtId="0" fontId="12" fillId="0" borderId="48" xfId="0" applyFont="1" applyBorder="1" applyAlignment="1">
      <alignment horizontal="left" vertical="center"/>
    </xf>
    <xf numFmtId="0" fontId="27" fillId="0" borderId="0" xfId="1" applyFont="1" applyAlignment="1">
      <alignment horizontal="left" vertical="center"/>
    </xf>
    <xf numFmtId="0" fontId="8" fillId="0" borderId="48" xfId="0" applyFont="1" applyBorder="1">
      <alignment vertical="center"/>
    </xf>
    <xf numFmtId="0" fontId="8" fillId="0" borderId="0" xfId="0" applyFont="1" applyFill="1" applyBorder="1" applyAlignment="1">
      <alignment vertical="center" shrinkToFit="1"/>
    </xf>
    <xf numFmtId="0" fontId="8" fillId="0" borderId="183" xfId="0" applyFont="1" applyBorder="1" applyAlignment="1">
      <alignment horizontal="left" vertical="center"/>
    </xf>
    <xf numFmtId="0" fontId="8" fillId="0" borderId="155" xfId="0" applyFont="1" applyBorder="1" applyAlignment="1">
      <alignment vertical="center"/>
    </xf>
    <xf numFmtId="0" fontId="8" fillId="0" borderId="102" xfId="0" applyFont="1" applyBorder="1" applyAlignment="1">
      <alignment vertical="center"/>
    </xf>
    <xf numFmtId="0" fontId="8" fillId="0" borderId="189" xfId="0" applyFont="1" applyBorder="1" applyAlignment="1">
      <alignment vertical="center"/>
    </xf>
    <xf numFmtId="0" fontId="8" fillId="0" borderId="85" xfId="0" applyFont="1" applyBorder="1" applyAlignment="1">
      <alignment vertical="center"/>
    </xf>
    <xf numFmtId="0" fontId="8" fillId="0" borderId="74" xfId="0" applyFont="1" applyBorder="1" applyAlignment="1">
      <alignment vertical="center"/>
    </xf>
    <xf numFmtId="0" fontId="18" fillId="0" borderId="48" xfId="0" applyFont="1" applyFill="1" applyBorder="1" applyAlignment="1">
      <alignment vertical="center"/>
    </xf>
    <xf numFmtId="0" fontId="18" fillId="0" borderId="48" xfId="0" applyFont="1" applyFill="1" applyBorder="1">
      <alignment vertical="center"/>
    </xf>
    <xf numFmtId="0" fontId="11" fillId="0" borderId="48" xfId="0" applyFont="1" applyBorder="1">
      <alignment vertical="center"/>
    </xf>
    <xf numFmtId="0" fontId="8" fillId="0" borderId="76" xfId="0" applyFont="1" applyFill="1" applyBorder="1" applyAlignment="1">
      <alignment vertical="center" wrapText="1" shrinkToFit="1"/>
    </xf>
    <xf numFmtId="0" fontId="8" fillId="0" borderId="55" xfId="0" applyFont="1" applyFill="1" applyBorder="1" applyAlignment="1">
      <alignment vertical="center" wrapText="1" shrinkToFit="1"/>
    </xf>
    <xf numFmtId="0" fontId="8" fillId="0" borderId="69" xfId="0" applyFont="1" applyBorder="1" applyAlignment="1">
      <alignment vertical="center"/>
    </xf>
    <xf numFmtId="0" fontId="17" fillId="0" borderId="0" xfId="0" applyFont="1" applyFill="1" applyBorder="1" applyAlignment="1">
      <alignment vertical="center" wrapText="1"/>
    </xf>
    <xf numFmtId="0" fontId="8" fillId="0" borderId="55" xfId="0" applyFont="1" applyFill="1" applyBorder="1" applyAlignment="1">
      <alignment vertical="center"/>
    </xf>
    <xf numFmtId="0" fontId="8" fillId="0" borderId="71" xfId="0" applyFont="1" applyBorder="1" applyAlignment="1">
      <alignment vertical="center"/>
    </xf>
    <xf numFmtId="0" fontId="8" fillId="0" borderId="0" xfId="0" applyFont="1" applyFill="1" applyBorder="1" applyAlignment="1">
      <alignment vertical="center" wrapText="1" shrinkToFit="1"/>
    </xf>
    <xf numFmtId="0" fontId="8" fillId="0" borderId="55" xfId="0" applyFont="1" applyFill="1" applyBorder="1">
      <alignment vertical="center"/>
    </xf>
    <xf numFmtId="0" fontId="10" fillId="0" borderId="73" xfId="0" applyFont="1" applyFill="1" applyBorder="1" applyAlignment="1">
      <alignment vertical="center" wrapText="1"/>
    </xf>
    <xf numFmtId="0" fontId="10" fillId="0" borderId="2" xfId="0" applyFont="1" applyFill="1" applyBorder="1" applyAlignment="1">
      <alignment vertical="center" wrapText="1"/>
    </xf>
    <xf numFmtId="0" fontId="10" fillId="0" borderId="2" xfId="0" applyFont="1" applyBorder="1" applyAlignment="1">
      <alignment horizontal="left" vertical="center"/>
    </xf>
    <xf numFmtId="0" fontId="10" fillId="0" borderId="86" xfId="0" applyFont="1" applyFill="1" applyBorder="1" applyAlignment="1">
      <alignment vertical="center" wrapText="1"/>
    </xf>
    <xf numFmtId="0" fontId="10" fillId="0" borderId="19" xfId="0" applyFont="1" applyFill="1" applyBorder="1" applyAlignment="1">
      <alignment vertical="center" wrapText="1"/>
    </xf>
    <xf numFmtId="0" fontId="8" fillId="0" borderId="223" xfId="0" applyFont="1" applyFill="1" applyBorder="1" applyAlignment="1">
      <alignment horizontal="left" vertical="center"/>
    </xf>
    <xf numFmtId="0" fontId="11" fillId="0" borderId="55" xfId="0" applyFont="1" applyBorder="1">
      <alignment vertical="center"/>
    </xf>
    <xf numFmtId="0" fontId="11" fillId="0" borderId="67" xfId="0" applyFont="1" applyBorder="1">
      <alignment vertical="center"/>
    </xf>
    <xf numFmtId="0" fontId="18" fillId="0" borderId="0" xfId="0" applyFont="1">
      <alignment vertical="center"/>
    </xf>
    <xf numFmtId="0" fontId="8" fillId="3" borderId="2" xfId="0" applyFont="1" applyFill="1" applyBorder="1" applyAlignment="1">
      <alignment vertical="center"/>
    </xf>
    <xf numFmtId="0" fontId="8" fillId="0" borderId="52" xfId="0" applyFont="1" applyBorder="1">
      <alignment vertical="center"/>
    </xf>
    <xf numFmtId="0" fontId="8" fillId="0" borderId="0" xfId="0" applyFont="1" applyAlignment="1">
      <alignment vertical="center"/>
    </xf>
    <xf numFmtId="0" fontId="24" fillId="3" borderId="11" xfId="0" applyFont="1" applyFill="1" applyBorder="1" applyAlignment="1">
      <alignment horizontal="center" vertical="center" shrinkToFit="1"/>
    </xf>
    <xf numFmtId="0" fontId="8" fillId="5" borderId="0" xfId="0" applyFont="1" applyFill="1" applyBorder="1" applyAlignment="1">
      <alignment vertical="center" wrapText="1"/>
    </xf>
    <xf numFmtId="0" fontId="8" fillId="0" borderId="69" xfId="0" applyFont="1" applyFill="1" applyBorder="1" applyAlignment="1">
      <alignment vertical="center"/>
    </xf>
    <xf numFmtId="0" fontId="8" fillId="0" borderId="71" xfId="0" applyFont="1" applyFill="1" applyBorder="1" applyAlignment="1">
      <alignment vertical="center"/>
    </xf>
    <xf numFmtId="0" fontId="11" fillId="0" borderId="51" xfId="0" applyFont="1" applyFill="1" applyBorder="1">
      <alignment vertical="center"/>
    </xf>
    <xf numFmtId="0" fontId="11" fillId="0" borderId="52" xfId="0" applyFont="1" applyFill="1" applyBorder="1" applyAlignment="1">
      <alignment vertical="center"/>
    </xf>
    <xf numFmtId="0" fontId="10" fillId="0" borderId="52" xfId="0" applyFont="1" applyFill="1" applyBorder="1" applyAlignment="1">
      <alignment vertical="center"/>
    </xf>
    <xf numFmtId="0" fontId="11" fillId="0" borderId="0" xfId="0" applyFont="1" applyAlignment="1">
      <alignment vertical="center"/>
    </xf>
    <xf numFmtId="0" fontId="8" fillId="0" borderId="3" xfId="0" applyFont="1" applyFill="1" applyBorder="1" applyAlignment="1">
      <alignment vertical="center"/>
    </xf>
    <xf numFmtId="0" fontId="11" fillId="0" borderId="0" xfId="0" applyFont="1" applyFill="1" applyBorder="1" applyAlignment="1">
      <alignment vertical="center"/>
    </xf>
    <xf numFmtId="0" fontId="11" fillId="0" borderId="23" xfId="0" applyFont="1" applyFill="1" applyBorder="1">
      <alignment vertical="center"/>
    </xf>
    <xf numFmtId="0" fontId="11" fillId="0" borderId="22" xfId="0" applyFont="1" applyFill="1" applyBorder="1" applyAlignment="1">
      <alignment vertical="center"/>
    </xf>
    <xf numFmtId="0" fontId="10" fillId="0" borderId="22" xfId="0" applyFont="1" applyFill="1" applyBorder="1" applyAlignment="1">
      <alignment vertical="center"/>
    </xf>
    <xf numFmtId="0" fontId="8" fillId="0" borderId="205" xfId="0" applyFont="1" applyFill="1" applyBorder="1" applyAlignment="1">
      <alignment vertical="center"/>
    </xf>
    <xf numFmtId="0" fontId="11" fillId="0" borderId="48" xfId="0" applyFont="1" applyFill="1" applyBorder="1" applyAlignment="1">
      <alignment vertical="center"/>
    </xf>
    <xf numFmtId="0" fontId="10" fillId="0" borderId="48" xfId="0" applyFont="1" applyFill="1" applyBorder="1" applyAlignment="1">
      <alignment vertical="center"/>
    </xf>
    <xf numFmtId="0" fontId="31" fillId="0" borderId="2" xfId="0" applyFont="1" applyBorder="1" applyAlignment="1">
      <alignment vertical="center"/>
    </xf>
    <xf numFmtId="0" fontId="31" fillId="0" borderId="0" xfId="0" applyFont="1" applyBorder="1" applyAlignment="1">
      <alignment vertical="center"/>
    </xf>
    <xf numFmtId="0" fontId="31" fillId="0" borderId="61" xfId="0" applyFont="1" applyBorder="1" applyAlignment="1">
      <alignment vertical="center"/>
    </xf>
    <xf numFmtId="0" fontId="8" fillId="0" borderId="0" xfId="0" applyFont="1" applyBorder="1" applyAlignment="1">
      <alignment horizontal="center" vertical="center"/>
    </xf>
    <xf numFmtId="0" fontId="31" fillId="0" borderId="0" xfId="0" applyFont="1" applyBorder="1" applyAlignment="1">
      <alignment horizontal="left" vertical="center"/>
    </xf>
    <xf numFmtId="0" fontId="11" fillId="0" borderId="0" xfId="0" applyFont="1" applyBorder="1" applyAlignment="1">
      <alignment vertical="center"/>
    </xf>
    <xf numFmtId="0" fontId="8" fillId="0" borderId="0" xfId="0" applyFont="1" applyFill="1" applyBorder="1" applyAlignment="1">
      <alignment horizontal="left" vertical="center"/>
    </xf>
    <xf numFmtId="0" fontId="8" fillId="0" borderId="55" xfId="0" applyFont="1" applyFill="1" applyBorder="1" applyAlignment="1">
      <alignment horizontal="left" vertical="center"/>
    </xf>
    <xf numFmtId="0" fontId="8" fillId="0" borderId="0" xfId="0" applyFont="1" applyFill="1" applyBorder="1" applyAlignment="1">
      <alignment horizontal="center" vertical="center" shrinkToFit="1"/>
    </xf>
    <xf numFmtId="0" fontId="8" fillId="0" borderId="2" xfId="0" applyFont="1" applyBorder="1" applyAlignment="1">
      <alignment horizontal="left" vertical="center"/>
    </xf>
    <xf numFmtId="0" fontId="8" fillId="0" borderId="61" xfId="0" applyFont="1" applyBorder="1" applyAlignment="1">
      <alignment horizontal="left" vertical="center"/>
    </xf>
    <xf numFmtId="0" fontId="8" fillId="0" borderId="19" xfId="0" applyFont="1" applyBorder="1" applyAlignment="1">
      <alignment horizontal="left" vertical="center"/>
    </xf>
    <xf numFmtId="0" fontId="8" fillId="0" borderId="2" xfId="0" applyFont="1" applyFill="1" applyBorder="1" applyAlignment="1">
      <alignment horizontal="center" vertical="center"/>
    </xf>
    <xf numFmtId="0" fontId="8" fillId="0" borderId="19" xfId="0" applyFont="1" applyFill="1" applyBorder="1" applyAlignment="1">
      <alignment horizontal="center" vertical="center"/>
    </xf>
    <xf numFmtId="0" fontId="16" fillId="0" borderId="0" xfId="0" applyFont="1" applyBorder="1" applyAlignment="1">
      <alignment vertical="center"/>
    </xf>
    <xf numFmtId="0" fontId="8" fillId="0" borderId="66" xfId="0" applyFont="1" applyBorder="1" applyAlignment="1">
      <alignment horizontal="left" vertical="center"/>
    </xf>
    <xf numFmtId="0" fontId="8" fillId="0" borderId="52" xfId="0" applyFont="1" applyBorder="1" applyAlignment="1">
      <alignment horizontal="left" vertical="center"/>
    </xf>
    <xf numFmtId="0" fontId="8" fillId="0" borderId="26" xfId="0" applyFont="1" applyBorder="1" applyAlignment="1">
      <alignment horizontal="left" vertical="center"/>
    </xf>
    <xf numFmtId="0" fontId="8" fillId="0" borderId="64" xfId="0" applyFont="1" applyBorder="1" applyAlignment="1">
      <alignment horizontal="left" vertical="center"/>
    </xf>
    <xf numFmtId="0" fontId="8" fillId="0" borderId="58" xfId="0" applyFont="1" applyBorder="1" applyAlignment="1">
      <alignment horizontal="left" vertical="center"/>
    </xf>
    <xf numFmtId="0" fontId="8" fillId="0" borderId="63" xfId="0" applyFont="1" applyBorder="1" applyAlignment="1">
      <alignment horizontal="left" vertical="center"/>
    </xf>
    <xf numFmtId="0" fontId="8" fillId="0" borderId="24" xfId="0" applyFont="1" applyBorder="1" applyAlignment="1">
      <alignment horizontal="left" vertical="center"/>
    </xf>
    <xf numFmtId="0" fontId="8" fillId="0" borderId="0" xfId="0" applyFont="1" applyBorder="1" applyAlignment="1">
      <alignment horizontal="left" vertical="center"/>
    </xf>
    <xf numFmtId="0" fontId="8" fillId="0" borderId="55" xfId="0" applyFont="1" applyBorder="1" applyAlignment="1">
      <alignment horizontal="left" vertical="center"/>
    </xf>
    <xf numFmtId="0" fontId="8" fillId="0" borderId="26" xfId="0" applyFont="1" applyFill="1" applyBorder="1" applyAlignment="1">
      <alignment horizontal="left" vertical="center"/>
    </xf>
    <xf numFmtId="0" fontId="8" fillId="0" borderId="54" xfId="0" applyFont="1" applyBorder="1" applyAlignment="1">
      <alignment horizontal="left" vertical="center"/>
    </xf>
    <xf numFmtId="0" fontId="8" fillId="0" borderId="67" xfId="0" applyFont="1" applyBorder="1" applyAlignment="1">
      <alignment horizontal="left" vertical="center"/>
    </xf>
    <xf numFmtId="0" fontId="8" fillId="3" borderId="11" xfId="0" applyFont="1" applyFill="1" applyBorder="1" applyAlignment="1">
      <alignment horizontal="left" vertical="center" shrinkToFit="1"/>
    </xf>
    <xf numFmtId="0" fontId="10" fillId="0" borderId="0" xfId="0" applyFont="1" applyFill="1" applyBorder="1" applyAlignment="1">
      <alignment horizontal="center" vertical="center"/>
    </xf>
    <xf numFmtId="0" fontId="8" fillId="3" borderId="8" xfId="0" applyFont="1" applyFill="1" applyBorder="1" applyAlignment="1">
      <alignment horizontal="left" vertical="center" shrinkToFit="1"/>
    </xf>
    <xf numFmtId="0" fontId="8" fillId="0" borderId="61" xfId="0" applyFont="1" applyFill="1" applyBorder="1" applyAlignment="1">
      <alignment horizontal="left" vertical="center"/>
    </xf>
    <xf numFmtId="0" fontId="8" fillId="0" borderId="66" xfId="0" applyFont="1" applyFill="1" applyBorder="1" applyAlignment="1">
      <alignment horizontal="left" vertical="center"/>
    </xf>
    <xf numFmtId="0" fontId="8" fillId="0" borderId="76" xfId="0" applyFont="1" applyBorder="1" applyAlignment="1">
      <alignment horizontal="left" vertical="center"/>
    </xf>
    <xf numFmtId="0" fontId="8" fillId="0" borderId="29" xfId="0" applyFont="1" applyFill="1" applyBorder="1" applyAlignment="1">
      <alignment horizontal="left" vertical="center"/>
    </xf>
    <xf numFmtId="0" fontId="8" fillId="0" borderId="2" xfId="0" applyFont="1" applyFill="1" applyBorder="1" applyAlignment="1">
      <alignment horizontal="center" vertical="center" shrinkToFit="1"/>
    </xf>
    <xf numFmtId="0" fontId="8" fillId="0" borderId="52" xfId="0" applyFont="1" applyFill="1" applyBorder="1" applyAlignment="1">
      <alignment vertical="center"/>
    </xf>
    <xf numFmtId="0" fontId="8" fillId="0" borderId="54" xfId="0" applyFont="1" applyFill="1" applyBorder="1" applyAlignment="1">
      <alignment vertical="center"/>
    </xf>
    <xf numFmtId="0" fontId="8" fillId="0" borderId="48" xfId="0" applyFont="1" applyFill="1" applyBorder="1" applyAlignment="1">
      <alignment vertical="center"/>
    </xf>
    <xf numFmtId="0" fontId="8" fillId="0" borderId="76" xfId="0" applyFont="1" applyFill="1" applyBorder="1" applyAlignment="1">
      <alignment vertical="center"/>
    </xf>
    <xf numFmtId="0" fontId="8" fillId="0" borderId="0" xfId="0" applyFont="1" applyBorder="1" applyAlignment="1">
      <alignment vertical="center" wrapText="1"/>
    </xf>
    <xf numFmtId="0" fontId="8" fillId="3" borderId="0" xfId="0" applyFont="1" applyFill="1" applyBorder="1" applyAlignment="1">
      <alignment horizontal="center" vertical="center"/>
    </xf>
    <xf numFmtId="0" fontId="10" fillId="0" borderId="0" xfId="0" applyFont="1" applyBorder="1" applyAlignment="1">
      <alignment horizontal="left" vertical="center"/>
    </xf>
    <xf numFmtId="0" fontId="18" fillId="0" borderId="14" xfId="0" applyFont="1" applyBorder="1" applyAlignment="1">
      <alignment horizontal="center" vertical="center"/>
    </xf>
    <xf numFmtId="0" fontId="8" fillId="3" borderId="19" xfId="0" applyFont="1" applyFill="1" applyBorder="1" applyAlignment="1">
      <alignment horizontal="center" vertical="center"/>
    </xf>
    <xf numFmtId="0" fontId="10" fillId="0" borderId="19" xfId="0" applyFont="1" applyBorder="1" applyAlignment="1">
      <alignment horizontal="left" vertical="center"/>
    </xf>
    <xf numFmtId="0" fontId="8" fillId="0" borderId="67" xfId="0" applyFont="1" applyFill="1" applyBorder="1" applyAlignment="1">
      <alignment horizontal="left" vertical="center"/>
    </xf>
    <xf numFmtId="0" fontId="18" fillId="0" borderId="14" xfId="0" applyFont="1" applyBorder="1" applyAlignment="1">
      <alignment horizontal="center" vertical="center"/>
    </xf>
    <xf numFmtId="0" fontId="11" fillId="0" borderId="0" xfId="0" applyFont="1" applyFill="1" applyBorder="1">
      <alignment vertical="center"/>
    </xf>
    <xf numFmtId="0" fontId="11" fillId="0" borderId="15" xfId="0" applyFont="1" applyBorder="1">
      <alignment vertical="center"/>
    </xf>
    <xf numFmtId="0" fontId="18" fillId="0" borderId="0" xfId="0" applyFont="1" applyBorder="1" applyAlignment="1">
      <alignment horizontal="left" vertical="center"/>
    </xf>
    <xf numFmtId="0" fontId="12" fillId="0" borderId="61" xfId="0" applyFont="1" applyBorder="1" applyAlignment="1">
      <alignment horizontal="left" vertical="center"/>
    </xf>
    <xf numFmtId="0" fontId="12" fillId="0" borderId="0" xfId="0" applyFont="1" applyBorder="1" applyAlignment="1">
      <alignment horizontal="left" vertical="center"/>
    </xf>
    <xf numFmtId="0" fontId="8" fillId="0" borderId="63" xfId="0" applyFont="1" applyBorder="1" applyAlignment="1">
      <alignment horizontal="left" vertical="center"/>
    </xf>
    <xf numFmtId="0" fontId="8" fillId="0" borderId="0" xfId="0" applyFont="1" applyBorder="1" applyAlignment="1">
      <alignment horizontal="left" vertical="center"/>
    </xf>
    <xf numFmtId="0" fontId="8" fillId="0" borderId="55" xfId="0" applyFont="1" applyBorder="1" applyAlignment="1">
      <alignment horizontal="left" vertical="center"/>
    </xf>
    <xf numFmtId="0" fontId="8" fillId="0" borderId="76" xfId="0" applyFont="1" applyBorder="1" applyAlignment="1">
      <alignment horizontal="left" vertical="center"/>
    </xf>
    <xf numFmtId="0" fontId="8" fillId="0" borderId="55" xfId="0" applyFont="1" applyFill="1" applyBorder="1" applyAlignment="1">
      <alignment horizontal="left" vertical="center"/>
    </xf>
    <xf numFmtId="0" fontId="8" fillId="0" borderId="66" xfId="0" applyFont="1" applyFill="1" applyBorder="1" applyAlignment="1">
      <alignment horizontal="left" vertical="center"/>
    </xf>
    <xf numFmtId="0" fontId="12" fillId="0" borderId="61" xfId="0" applyFont="1" applyBorder="1" applyAlignment="1">
      <alignment horizontal="left" vertical="center"/>
    </xf>
    <xf numFmtId="0" fontId="8" fillId="0" borderId="67" xfId="0" applyFont="1" applyFill="1" applyBorder="1" applyAlignment="1">
      <alignment horizontal="left" vertical="center"/>
    </xf>
    <xf numFmtId="0" fontId="7" fillId="0" borderId="55" xfId="0" applyFont="1" applyBorder="1" applyAlignment="1">
      <alignment horizontal="left" vertical="center"/>
    </xf>
    <xf numFmtId="0" fontId="7" fillId="0" borderId="67" xfId="0" applyFont="1" applyBorder="1" applyAlignment="1">
      <alignment horizontal="left" vertical="center"/>
    </xf>
    <xf numFmtId="0" fontId="8" fillId="0" borderId="179" xfId="0" applyFont="1" applyFill="1" applyBorder="1" applyAlignment="1">
      <alignment horizontal="left" vertical="center" shrinkToFit="1"/>
    </xf>
    <xf numFmtId="0" fontId="8" fillId="0" borderId="29" xfId="0" applyFont="1" applyBorder="1" applyAlignment="1">
      <alignment vertical="center"/>
    </xf>
    <xf numFmtId="0" fontId="7" fillId="0" borderId="54" xfId="0" applyFont="1" applyBorder="1" applyAlignment="1">
      <alignment horizontal="left" vertical="center"/>
    </xf>
    <xf numFmtId="0" fontId="32" fillId="0" borderId="2" xfId="0" applyFont="1" applyBorder="1" applyAlignment="1">
      <alignment horizontal="left" vertical="center"/>
    </xf>
    <xf numFmtId="0" fontId="7" fillId="0" borderId="66" xfId="0" applyFont="1" applyBorder="1" applyAlignment="1">
      <alignment horizontal="left" vertical="center"/>
    </xf>
    <xf numFmtId="0" fontId="32" fillId="0" borderId="0" xfId="0" applyFont="1" applyBorder="1" applyAlignment="1">
      <alignment horizontal="left" vertical="center"/>
    </xf>
    <xf numFmtId="0" fontId="32" fillId="0" borderId="22" xfId="0" applyFont="1" applyBorder="1" applyAlignment="1">
      <alignment horizontal="left" vertical="center"/>
    </xf>
    <xf numFmtId="0" fontId="7" fillId="0" borderId="78" xfId="0" applyFont="1" applyBorder="1" applyAlignment="1">
      <alignment horizontal="left" vertical="center"/>
    </xf>
    <xf numFmtId="0" fontId="32" fillId="0" borderId="61" xfId="0" applyFont="1" applyBorder="1" applyAlignment="1">
      <alignment horizontal="left" vertical="center"/>
    </xf>
    <xf numFmtId="0" fontId="7" fillId="0" borderId="63"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Border="1" applyAlignment="1">
      <alignment horizontal="left" vertical="center"/>
    </xf>
    <xf numFmtId="0" fontId="10" fillId="0" borderId="0" xfId="0" applyFont="1" applyBorder="1" applyAlignment="1">
      <alignment horizontal="left" vertical="center"/>
    </xf>
    <xf numFmtId="0" fontId="8" fillId="0" borderId="66" xfId="0" applyFont="1" applyBorder="1" applyAlignment="1">
      <alignment horizontal="left" vertical="center"/>
    </xf>
    <xf numFmtId="0" fontId="8" fillId="0" borderId="78" xfId="0" applyFont="1" applyFill="1" applyBorder="1" applyAlignment="1">
      <alignment horizontal="left" vertical="center"/>
    </xf>
    <xf numFmtId="0" fontId="8" fillId="0" borderId="77" xfId="0" applyFont="1" applyFill="1" applyBorder="1" applyAlignment="1">
      <alignment horizontal="left" vertical="center" shrinkToFit="1"/>
    </xf>
    <xf numFmtId="0" fontId="8" fillId="0" borderId="22" xfId="0" applyFont="1" applyFill="1" applyBorder="1" applyAlignment="1">
      <alignment horizontal="left" vertical="center" shrinkToFit="1"/>
    </xf>
    <xf numFmtId="0" fontId="8" fillId="0" borderId="78" xfId="0" applyFont="1" applyFill="1" applyBorder="1" applyAlignment="1">
      <alignment horizontal="left" vertical="center" shrinkToFit="1"/>
    </xf>
    <xf numFmtId="0" fontId="8" fillId="0" borderId="86" xfId="0" applyFont="1" applyFill="1" applyBorder="1" applyAlignment="1">
      <alignment horizontal="left" vertical="center" shrinkToFit="1"/>
    </xf>
    <xf numFmtId="0" fontId="8" fillId="0" borderId="19" xfId="0" applyFont="1" applyFill="1" applyBorder="1" applyAlignment="1">
      <alignment horizontal="left" vertical="center" shrinkToFit="1"/>
    </xf>
    <xf numFmtId="0" fontId="8" fillId="0" borderId="67" xfId="0" applyFont="1" applyFill="1" applyBorder="1" applyAlignment="1">
      <alignment horizontal="left" vertical="center" shrinkToFit="1"/>
    </xf>
    <xf numFmtId="0" fontId="8" fillId="0" borderId="24" xfId="0" applyFont="1" applyBorder="1" applyAlignment="1">
      <alignment horizontal="left" vertical="center"/>
    </xf>
    <xf numFmtId="0" fontId="8" fillId="0" borderId="26" xfId="0" applyFont="1" applyBorder="1" applyAlignment="1">
      <alignment horizontal="left" vertical="center"/>
    </xf>
    <xf numFmtId="0" fontId="31" fillId="0" borderId="2" xfId="0" applyFont="1" applyBorder="1" applyAlignment="1">
      <alignment horizontal="left" vertical="center"/>
    </xf>
    <xf numFmtId="0" fontId="11" fillId="0" borderId="2" xfId="0" applyFont="1" applyBorder="1" applyAlignment="1">
      <alignment vertical="center"/>
    </xf>
    <xf numFmtId="0" fontId="11" fillId="0" borderId="66" xfId="0" applyFont="1" applyBorder="1" applyAlignment="1">
      <alignment vertical="center"/>
    </xf>
    <xf numFmtId="0" fontId="31" fillId="0" borderId="0" xfId="0" applyFont="1" applyBorder="1" applyAlignment="1">
      <alignment horizontal="left" vertical="center"/>
    </xf>
    <xf numFmtId="0" fontId="11" fillId="0" borderId="0" xfId="0" applyFont="1" applyBorder="1" applyAlignment="1">
      <alignment vertical="center"/>
    </xf>
    <xf numFmtId="0" fontId="11" fillId="0" borderId="55" xfId="0" applyFont="1" applyBorder="1" applyAlignment="1">
      <alignment vertical="center"/>
    </xf>
    <xf numFmtId="0" fontId="31" fillId="0" borderId="55" xfId="0" applyFont="1" applyBorder="1" applyAlignment="1">
      <alignment horizontal="left" vertical="center"/>
    </xf>
    <xf numFmtId="0" fontId="8" fillId="0" borderId="0" xfId="0" applyFont="1" applyBorder="1" applyAlignment="1">
      <alignment horizontal="left" vertical="center"/>
    </xf>
    <xf numFmtId="0" fontId="8" fillId="0" borderId="55" xfId="0" applyFont="1" applyBorder="1" applyAlignment="1">
      <alignment horizontal="left" vertical="center"/>
    </xf>
    <xf numFmtId="0" fontId="8" fillId="0" borderId="54" xfId="0" applyFont="1" applyBorder="1" applyAlignment="1">
      <alignment horizontal="left" vertical="center"/>
    </xf>
    <xf numFmtId="0" fontId="8" fillId="0" borderId="76" xfId="0" applyFont="1" applyBorder="1" applyAlignment="1">
      <alignment horizontal="left" vertical="center"/>
    </xf>
    <xf numFmtId="0" fontId="8" fillId="0" borderId="58" xfId="0" applyFont="1" applyBorder="1" applyAlignment="1">
      <alignment horizontal="left" vertical="center"/>
    </xf>
    <xf numFmtId="0" fontId="8" fillId="0" borderId="0" xfId="0" applyFont="1" applyFill="1" applyBorder="1" applyAlignment="1">
      <alignment horizontal="left" vertical="center" wrapText="1" shrinkToFit="1"/>
    </xf>
    <xf numFmtId="0" fontId="11" fillId="6" borderId="0" xfId="0" applyFont="1" applyFill="1">
      <alignment vertical="center"/>
    </xf>
    <xf numFmtId="0" fontId="34" fillId="6" borderId="0" xfId="0" applyFont="1" applyFill="1">
      <alignment vertical="center"/>
    </xf>
    <xf numFmtId="0" fontId="8" fillId="6" borderId="0" xfId="0" applyFont="1" applyFill="1" applyBorder="1" applyAlignment="1">
      <alignment horizontal="left" vertical="center"/>
    </xf>
    <xf numFmtId="0" fontId="34" fillId="0" borderId="0" xfId="0" applyFont="1">
      <alignment vertical="center"/>
    </xf>
    <xf numFmtId="0" fontId="2" fillId="0" borderId="0" xfId="0" applyFont="1" applyFill="1" applyAlignment="1">
      <alignment horizontal="center" vertical="center"/>
    </xf>
    <xf numFmtId="0" fontId="0" fillId="0" borderId="0" xfId="0" applyFont="1" applyFill="1">
      <alignment vertical="center"/>
    </xf>
    <xf numFmtId="0" fontId="2" fillId="0" borderId="0" xfId="0" applyFont="1" applyAlignment="1">
      <alignment horizontal="center" vertical="center"/>
    </xf>
    <xf numFmtId="0" fontId="0" fillId="0" borderId="0" xfId="0" applyFont="1">
      <alignment vertical="center"/>
    </xf>
    <xf numFmtId="0" fontId="7" fillId="0" borderId="0" xfId="0" applyFont="1" applyBorder="1" applyAlignment="1">
      <alignment horizontal="left" vertical="center" wrapText="1"/>
    </xf>
    <xf numFmtId="0" fontId="8" fillId="0" borderId="0" xfId="0" applyFont="1" applyFill="1" applyBorder="1" applyAlignment="1">
      <alignment horizontal="left" vertical="center" wrapText="1" shrinkToFit="1"/>
    </xf>
    <xf numFmtId="0" fontId="8" fillId="0" borderId="64" xfId="0" applyFont="1" applyBorder="1" applyAlignment="1">
      <alignment horizontal="left" vertical="center"/>
    </xf>
    <xf numFmtId="0" fontId="8" fillId="0" borderId="0" xfId="0" applyFont="1" applyBorder="1" applyAlignment="1">
      <alignment horizontal="left" vertical="center"/>
    </xf>
    <xf numFmtId="0" fontId="8" fillId="0" borderId="22" xfId="0" applyFont="1" applyBorder="1" applyAlignment="1">
      <alignment horizontal="center" vertical="center"/>
    </xf>
    <xf numFmtId="0" fontId="8" fillId="0" borderId="19" xfId="0" applyFont="1" applyFill="1" applyBorder="1" applyAlignment="1">
      <alignment horizontal="left" vertical="center" shrinkToFit="1"/>
    </xf>
    <xf numFmtId="0" fontId="8" fillId="0" borderId="198" xfId="0" applyFont="1" applyBorder="1" applyAlignment="1">
      <alignment horizontal="left" vertical="center"/>
    </xf>
    <xf numFmtId="0" fontId="12" fillId="0" borderId="0" xfId="0" applyFont="1" applyBorder="1" applyAlignment="1">
      <alignment horizontal="left" vertical="center"/>
    </xf>
    <xf numFmtId="0" fontId="10" fillId="0" borderId="0" xfId="0" applyFont="1" applyBorder="1" applyAlignment="1">
      <alignment horizontal="left" vertical="center"/>
    </xf>
    <xf numFmtId="0" fontId="8" fillId="0" borderId="77" xfId="0" applyFont="1" applyBorder="1" applyAlignment="1">
      <alignment vertical="center"/>
    </xf>
    <xf numFmtId="0" fontId="37" fillId="0" borderId="0" xfId="2" applyFont="1">
      <alignment vertical="center"/>
    </xf>
    <xf numFmtId="0" fontId="38" fillId="0" borderId="0" xfId="3">
      <alignment vertical="center"/>
    </xf>
    <xf numFmtId="0" fontId="10" fillId="0" borderId="0" xfId="3" applyFont="1">
      <alignment vertical="center"/>
    </xf>
    <xf numFmtId="0" fontId="8" fillId="0" borderId="51" xfId="2" applyFont="1" applyBorder="1">
      <alignment vertical="center"/>
    </xf>
    <xf numFmtId="0" fontId="23" fillId="0" borderId="52" xfId="2" applyFont="1" applyBorder="1">
      <alignment vertical="center"/>
    </xf>
    <xf numFmtId="0" fontId="17" fillId="0" borderId="52" xfId="2" applyFont="1" applyBorder="1" applyAlignment="1">
      <alignment horizontal="center" vertical="center"/>
    </xf>
    <xf numFmtId="0" fontId="17" fillId="0" borderId="54" xfId="2" applyFont="1" applyBorder="1" applyAlignment="1">
      <alignment horizontal="center" vertical="center"/>
    </xf>
    <xf numFmtId="0" fontId="8" fillId="0" borderId="3" xfId="2" applyFont="1" applyBorder="1">
      <alignment vertical="center"/>
    </xf>
    <xf numFmtId="0" fontId="23" fillId="0" borderId="0" xfId="2" applyFont="1">
      <alignment vertical="center"/>
    </xf>
    <xf numFmtId="0" fontId="17" fillId="0" borderId="0" xfId="2" applyFont="1" applyAlignment="1">
      <alignment horizontal="center" vertical="center"/>
    </xf>
    <xf numFmtId="0" fontId="17" fillId="0" borderId="55" xfId="2" applyFont="1" applyBorder="1" applyAlignment="1">
      <alignment horizontal="center" vertical="center"/>
    </xf>
    <xf numFmtId="0" fontId="8" fillId="0" borderId="0" xfId="2" applyFont="1" applyAlignment="1">
      <alignment horizontal="center" vertical="center"/>
    </xf>
    <xf numFmtId="0" fontId="8" fillId="0" borderId="55" xfId="2" applyFont="1" applyBorder="1" applyAlignment="1">
      <alignment horizontal="center" vertical="center"/>
    </xf>
    <xf numFmtId="0" fontId="10" fillId="0" borderId="3" xfId="2" applyFont="1" applyBorder="1">
      <alignment vertical="center"/>
    </xf>
    <xf numFmtId="0" fontId="10" fillId="0" borderId="0" xfId="2" applyFont="1">
      <alignment vertical="center"/>
    </xf>
    <xf numFmtId="0" fontId="8" fillId="0" borderId="116" xfId="3" applyFont="1" applyBorder="1">
      <alignment vertical="center"/>
    </xf>
    <xf numFmtId="0" fontId="8" fillId="0" borderId="0" xfId="2" applyFont="1" applyAlignment="1">
      <alignment vertical="center" wrapText="1"/>
    </xf>
    <xf numFmtId="0" fontId="8" fillId="0" borderId="0" xfId="3" applyFont="1">
      <alignment vertical="center"/>
    </xf>
    <xf numFmtId="0" fontId="8" fillId="0" borderId="55" xfId="2" applyFont="1" applyBorder="1" applyAlignment="1">
      <alignment vertical="center" wrapText="1"/>
    </xf>
    <xf numFmtId="0" fontId="8" fillId="0" borderId="69" xfId="3" applyFont="1" applyBorder="1">
      <alignment vertical="center"/>
    </xf>
    <xf numFmtId="0" fontId="8" fillId="0" borderId="48" xfId="3" applyFont="1" applyBorder="1">
      <alignment vertical="center"/>
    </xf>
    <xf numFmtId="0" fontId="8" fillId="0" borderId="76" xfId="2" applyFont="1" applyBorder="1" applyAlignment="1">
      <alignment vertical="center" wrapText="1"/>
    </xf>
    <xf numFmtId="0" fontId="7" fillId="0" borderId="116" xfId="3" applyFont="1" applyBorder="1">
      <alignment vertical="center"/>
    </xf>
    <xf numFmtId="0" fontId="7" fillId="0" borderId="0" xfId="3" applyFont="1">
      <alignment vertical="center"/>
    </xf>
    <xf numFmtId="0" fontId="4" fillId="0" borderId="55" xfId="2" applyFont="1" applyBorder="1" applyAlignment="1">
      <alignment vertical="center" wrapText="1"/>
    </xf>
    <xf numFmtId="0" fontId="7" fillId="0" borderId="69" xfId="3" applyFont="1" applyBorder="1">
      <alignment vertical="center"/>
    </xf>
    <xf numFmtId="0" fontId="7" fillId="0" borderId="48" xfId="3" applyFont="1" applyBorder="1">
      <alignment vertical="center"/>
    </xf>
    <xf numFmtId="0" fontId="4" fillId="0" borderId="76" xfId="2" applyFont="1" applyBorder="1" applyAlignment="1">
      <alignment vertical="center" wrapText="1"/>
    </xf>
    <xf numFmtId="0" fontId="8" fillId="0" borderId="80" xfId="3" applyFont="1" applyBorder="1">
      <alignment vertical="center"/>
    </xf>
    <xf numFmtId="0" fontId="8" fillId="0" borderId="55" xfId="3" applyFont="1" applyBorder="1">
      <alignment vertical="center"/>
    </xf>
    <xf numFmtId="0" fontId="8" fillId="0" borderId="0" xfId="3" applyFont="1" applyAlignment="1">
      <alignment vertical="center" shrinkToFit="1"/>
    </xf>
    <xf numFmtId="0" fontId="8" fillId="0" borderId="0" xfId="3" applyFont="1" applyAlignment="1">
      <alignment horizontal="left" vertical="center" shrinkToFit="1"/>
    </xf>
    <xf numFmtId="0" fontId="43" fillId="0" borderId="0" xfId="3" applyFont="1">
      <alignment vertical="center"/>
    </xf>
    <xf numFmtId="0" fontId="44" fillId="0" borderId="55" xfId="3" applyFont="1" applyBorder="1">
      <alignment vertical="center"/>
    </xf>
    <xf numFmtId="0" fontId="31" fillId="0" borderId="0" xfId="3" applyFont="1">
      <alignment vertical="center"/>
    </xf>
    <xf numFmtId="0" fontId="38" fillId="0" borderId="55" xfId="3" applyBorder="1">
      <alignment vertical="center"/>
    </xf>
    <xf numFmtId="0" fontId="8" fillId="0" borderId="99" xfId="3" applyFont="1" applyBorder="1">
      <alignment vertical="center"/>
    </xf>
    <xf numFmtId="0" fontId="8" fillId="0" borderId="61" xfId="3" applyFont="1" applyBorder="1">
      <alignment vertical="center"/>
    </xf>
    <xf numFmtId="0" fontId="8" fillId="0" borderId="63" xfId="3" applyFont="1" applyBorder="1">
      <alignment vertical="center"/>
    </xf>
    <xf numFmtId="0" fontId="4" fillId="0" borderId="0" xfId="2" applyFont="1" applyAlignment="1">
      <alignment vertical="center" wrapText="1"/>
    </xf>
    <xf numFmtId="0" fontId="4" fillId="0" borderId="0" xfId="2" applyFont="1">
      <alignment vertical="center"/>
    </xf>
    <xf numFmtId="0" fontId="3" fillId="0" borderId="0" xfId="2" applyFont="1" applyAlignment="1">
      <alignment horizontal="center" vertical="center"/>
    </xf>
    <xf numFmtId="0" fontId="33" fillId="0" borderId="0" xfId="2">
      <alignment vertical="center"/>
    </xf>
    <xf numFmtId="0" fontId="41" fillId="0" borderId="0" xfId="2" applyFont="1">
      <alignment vertical="center"/>
    </xf>
    <xf numFmtId="0" fontId="37" fillId="0" borderId="0" xfId="2" applyFont="1" applyAlignment="1">
      <alignment vertical="top"/>
    </xf>
    <xf numFmtId="0" fontId="41" fillId="0" borderId="0" xfId="2" applyFont="1" applyAlignment="1">
      <alignment vertical="top"/>
    </xf>
    <xf numFmtId="0" fontId="4" fillId="0" borderId="51" xfId="2" applyFont="1" applyBorder="1">
      <alignment vertical="center"/>
    </xf>
    <xf numFmtId="0" fontId="33" fillId="0" borderId="52" xfId="2" applyBorder="1">
      <alignment vertical="center"/>
    </xf>
    <xf numFmtId="0" fontId="3" fillId="0" borderId="52" xfId="2" applyFont="1" applyBorder="1" applyAlignment="1">
      <alignment horizontal="center" vertical="center"/>
    </xf>
    <xf numFmtId="0" fontId="37" fillId="0" borderId="3" xfId="2" applyFont="1" applyBorder="1">
      <alignment vertical="center"/>
    </xf>
    <xf numFmtId="0" fontId="37" fillId="0" borderId="205" xfId="2" applyFont="1" applyBorder="1">
      <alignment vertical="center"/>
    </xf>
    <xf numFmtId="0" fontId="37" fillId="0" borderId="48" xfId="2" applyFont="1" applyBorder="1">
      <alignment vertical="center"/>
    </xf>
    <xf numFmtId="0" fontId="3" fillId="0" borderId="48" xfId="2" applyFont="1" applyBorder="1" applyAlignment="1">
      <alignment horizontal="center" vertical="center"/>
    </xf>
    <xf numFmtId="0" fontId="33" fillId="0" borderId="48" xfId="2" applyBorder="1">
      <alignment vertical="center"/>
    </xf>
    <xf numFmtId="0" fontId="4" fillId="0" borderId="23" xfId="2" applyFont="1" applyBorder="1">
      <alignment vertical="center"/>
    </xf>
    <xf numFmtId="0" fontId="33" fillId="0" borderId="22" xfId="2" applyBorder="1">
      <alignment vertical="center"/>
    </xf>
    <xf numFmtId="0" fontId="3" fillId="0" borderId="22" xfId="2" applyFont="1" applyBorder="1" applyAlignment="1">
      <alignment horizontal="center" vertical="center"/>
    </xf>
    <xf numFmtId="0" fontId="4" fillId="0" borderId="69" xfId="2" applyFont="1" applyBorder="1" applyAlignment="1">
      <alignment vertical="center" wrapText="1"/>
    </xf>
    <xf numFmtId="0" fontId="4" fillId="0" borderId="22" xfId="2" applyFont="1" applyBorder="1" applyAlignment="1">
      <alignment horizontal="center" vertical="center" wrapText="1"/>
    </xf>
    <xf numFmtId="0" fontId="4" fillId="0" borderId="22" xfId="2" applyFont="1" applyBorder="1" applyAlignment="1">
      <alignment vertical="center" wrapText="1"/>
    </xf>
    <xf numFmtId="0" fontId="4" fillId="0" borderId="71" xfId="2" applyFont="1" applyBorder="1" applyAlignment="1">
      <alignment vertical="center" wrapText="1"/>
    </xf>
    <xf numFmtId="0" fontId="4" fillId="0" borderId="61" xfId="2" applyFont="1" applyBorder="1" applyAlignment="1">
      <alignment vertical="center" wrapText="1"/>
    </xf>
    <xf numFmtId="0" fontId="4" fillId="0" borderId="61" xfId="2" applyFont="1" applyBorder="1" applyAlignment="1">
      <alignment horizontal="center" vertical="center" wrapText="1"/>
    </xf>
    <xf numFmtId="0" fontId="38" fillId="0" borderId="61" xfId="3" applyBorder="1">
      <alignment vertical="center"/>
    </xf>
    <xf numFmtId="0" fontId="3" fillId="0" borderId="61" xfId="2" applyFont="1" applyBorder="1" applyAlignment="1">
      <alignment horizontal="center" vertical="center"/>
    </xf>
    <xf numFmtId="0" fontId="33" fillId="0" borderId="61" xfId="2" applyBorder="1">
      <alignment vertical="center"/>
    </xf>
    <xf numFmtId="0" fontId="17" fillId="0" borderId="0" xfId="2" applyFont="1">
      <alignment vertical="center"/>
    </xf>
    <xf numFmtId="0" fontId="12" fillId="0" borderId="0" xfId="2" applyFont="1">
      <alignment vertical="center"/>
    </xf>
    <xf numFmtId="0" fontId="32" fillId="0" borderId="0" xfId="2" applyFont="1">
      <alignment vertical="center"/>
    </xf>
    <xf numFmtId="0" fontId="36" fillId="0" borderId="0" xfId="3" applyFont="1">
      <alignment vertical="center"/>
    </xf>
    <xf numFmtId="0" fontId="17" fillId="0" borderId="0" xfId="2" applyFont="1" applyAlignment="1">
      <alignment horizontal="left" vertical="center"/>
    </xf>
    <xf numFmtId="0" fontId="46" fillId="0" borderId="0" xfId="2" applyFont="1" applyAlignment="1">
      <alignment horizontal="left" vertical="center"/>
    </xf>
    <xf numFmtId="0" fontId="46" fillId="0" borderId="0" xfId="2" applyFont="1">
      <alignment vertical="center"/>
    </xf>
    <xf numFmtId="0" fontId="35" fillId="0" borderId="0" xfId="2" applyFont="1" applyAlignment="1">
      <alignment vertical="top" wrapText="1"/>
    </xf>
    <xf numFmtId="0" fontId="4" fillId="0" borderId="234" xfId="2" applyFont="1" applyBorder="1" applyAlignment="1">
      <alignment vertical="center" wrapText="1"/>
    </xf>
    <xf numFmtId="0" fontId="4" fillId="0" borderId="78" xfId="2" applyFont="1" applyBorder="1" applyAlignment="1">
      <alignment vertical="center" wrapText="1"/>
    </xf>
    <xf numFmtId="0" fontId="10" fillId="0" borderId="55" xfId="3" applyFont="1" applyBorder="1">
      <alignment vertical="center"/>
    </xf>
    <xf numFmtId="0" fontId="4" fillId="0" borderId="234" xfId="2" applyFont="1" applyBorder="1">
      <alignment vertical="center"/>
    </xf>
    <xf numFmtId="0" fontId="4" fillId="0" borderId="3" xfId="2" applyFont="1" applyBorder="1">
      <alignment vertical="center"/>
    </xf>
    <xf numFmtId="0" fontId="4" fillId="0" borderId="99" xfId="2" applyFont="1" applyBorder="1" applyAlignment="1">
      <alignment vertical="center" wrapText="1"/>
    </xf>
    <xf numFmtId="0" fontId="4" fillId="0" borderId="79" xfId="2" applyFont="1" applyBorder="1" applyAlignment="1">
      <alignment vertical="center" wrapText="1"/>
    </xf>
    <xf numFmtId="0" fontId="37" fillId="0" borderId="60" xfId="2" applyFont="1" applyBorder="1">
      <alignment vertical="center"/>
    </xf>
    <xf numFmtId="0" fontId="37" fillId="0" borderId="61" xfId="2" applyFont="1" applyBorder="1">
      <alignment vertical="center"/>
    </xf>
    <xf numFmtId="0" fontId="17" fillId="0" borderId="0" xfId="2" applyFont="1" applyAlignment="1">
      <alignment vertical="center" wrapText="1"/>
    </xf>
    <xf numFmtId="0" fontId="46" fillId="0" borderId="0" xfId="2" applyFont="1" applyAlignment="1">
      <alignment vertical="center" wrapText="1"/>
    </xf>
    <xf numFmtId="0" fontId="47" fillId="0" borderId="0" xfId="2" applyFont="1" applyAlignment="1">
      <alignment horizontal="left" vertical="center"/>
    </xf>
    <xf numFmtId="0" fontId="4" fillId="0" borderId="0" xfId="2" applyFont="1" applyAlignment="1">
      <alignment horizontal="center" vertical="center"/>
    </xf>
    <xf numFmtId="0" fontId="4" fillId="0" borderId="55" xfId="2" applyFont="1" applyBorder="1" applyAlignment="1">
      <alignment horizontal="center" vertical="center"/>
    </xf>
    <xf numFmtId="0" fontId="23" fillId="0" borderId="22" xfId="2" applyFont="1" applyBorder="1">
      <alignment vertical="center"/>
    </xf>
    <xf numFmtId="0" fontId="19" fillId="0" borderId="22" xfId="2" applyFont="1" applyBorder="1" applyAlignment="1">
      <alignment horizontal="center" vertical="center"/>
    </xf>
    <xf numFmtId="0" fontId="19" fillId="0" borderId="0" xfId="2" applyFont="1" applyAlignment="1">
      <alignment horizontal="center" vertical="center"/>
    </xf>
    <xf numFmtId="0" fontId="8" fillId="0" borderId="23" xfId="2" applyFont="1" applyBorder="1">
      <alignment vertical="center"/>
    </xf>
    <xf numFmtId="0" fontId="10" fillId="0" borderId="60" xfId="2" applyFont="1" applyBorder="1">
      <alignment vertical="center"/>
    </xf>
    <xf numFmtId="0" fontId="10" fillId="0" borderId="61" xfId="2" applyFont="1" applyBorder="1">
      <alignment vertical="center"/>
    </xf>
    <xf numFmtId="0" fontId="19" fillId="0" borderId="61" xfId="2" applyFont="1" applyBorder="1" applyAlignment="1">
      <alignment horizontal="center" vertical="center"/>
    </xf>
    <xf numFmtId="0" fontId="23" fillId="0" borderId="61" xfId="2" applyFont="1" applyBorder="1">
      <alignment vertical="center"/>
    </xf>
    <xf numFmtId="0" fontId="35" fillId="0" borderId="0" xfId="2" applyFont="1">
      <alignment vertical="center"/>
    </xf>
    <xf numFmtId="0" fontId="4" fillId="0" borderId="52" xfId="2" applyFont="1" applyBorder="1" applyAlignment="1">
      <alignment horizontal="center" vertical="center"/>
    </xf>
    <xf numFmtId="0" fontId="4" fillId="0" borderId="54" xfId="2" applyFont="1" applyBorder="1" applyAlignment="1">
      <alignment vertical="center" wrapText="1"/>
    </xf>
    <xf numFmtId="0" fontId="4" fillId="0" borderId="61" xfId="2" applyFont="1" applyBorder="1" applyAlignment="1">
      <alignment horizontal="center" vertical="center"/>
    </xf>
    <xf numFmtId="0" fontId="4" fillId="0" borderId="63" xfId="2" applyFont="1" applyBorder="1" applyAlignment="1">
      <alignment vertical="center" wrapText="1"/>
    </xf>
    <xf numFmtId="0" fontId="48" fillId="0" borderId="0" xfId="2" applyFont="1">
      <alignment vertical="center"/>
    </xf>
    <xf numFmtId="0" fontId="4" fillId="0" borderId="235" xfId="2" applyFont="1" applyBorder="1" applyAlignment="1">
      <alignment vertical="center" wrapText="1"/>
    </xf>
    <xf numFmtId="0" fontId="4" fillId="0" borderId="99" xfId="2" applyFont="1" applyBorder="1">
      <alignment vertical="center"/>
    </xf>
    <xf numFmtId="0" fontId="4" fillId="0" borderId="61" xfId="2" applyFont="1" applyBorder="1">
      <alignment vertical="center"/>
    </xf>
    <xf numFmtId="0" fontId="4" fillId="0" borderId="62" xfId="2" applyFont="1" applyBorder="1">
      <alignment vertical="center"/>
    </xf>
    <xf numFmtId="0" fontId="4" fillId="0" borderId="60" xfId="2" applyFont="1" applyBorder="1">
      <alignment vertical="center"/>
    </xf>
    <xf numFmtId="0" fontId="4" fillId="0" borderId="63" xfId="2" applyFont="1" applyBorder="1">
      <alignment vertical="center"/>
    </xf>
    <xf numFmtId="0" fontId="8" fillId="0" borderId="0" xfId="2" applyFont="1">
      <alignment vertical="center"/>
    </xf>
    <xf numFmtId="0" fontId="4" fillId="0" borderId="226" xfId="2" applyFont="1" applyBorder="1" applyAlignment="1">
      <alignment vertical="center" wrapText="1"/>
    </xf>
    <xf numFmtId="0" fontId="4" fillId="0" borderId="48" xfId="2" applyFont="1" applyBorder="1" applyAlignment="1">
      <alignment vertical="center" wrapText="1"/>
    </xf>
    <xf numFmtId="0" fontId="4" fillId="0" borderId="48" xfId="2" applyFont="1" applyBorder="1">
      <alignment vertical="center"/>
    </xf>
    <xf numFmtId="0" fontId="4" fillId="0" borderId="48" xfId="2" applyFont="1" applyBorder="1" applyAlignment="1">
      <alignment horizontal="center" vertical="center"/>
    </xf>
    <xf numFmtId="0" fontId="4" fillId="0" borderId="76" xfId="2" applyFont="1" applyBorder="1" applyAlignment="1">
      <alignment horizontal="center" vertical="center"/>
    </xf>
    <xf numFmtId="0" fontId="4" fillId="0" borderId="236" xfId="2" applyFont="1" applyBorder="1" applyAlignment="1">
      <alignment vertical="center" wrapText="1"/>
    </xf>
    <xf numFmtId="0" fontId="8" fillId="0" borderId="58" xfId="3" applyFont="1" applyBorder="1">
      <alignment vertical="center"/>
    </xf>
    <xf numFmtId="0" fontId="38" fillId="0" borderId="58" xfId="3" applyBorder="1">
      <alignment vertical="center"/>
    </xf>
    <xf numFmtId="0" fontId="4" fillId="0" borderId="58" xfId="2" applyFont="1" applyBorder="1" applyAlignment="1">
      <alignment vertical="center" wrapText="1"/>
    </xf>
    <xf numFmtId="0" fontId="37" fillId="0" borderId="57" xfId="2" applyFont="1" applyBorder="1">
      <alignment vertical="center"/>
    </xf>
    <xf numFmtId="0" fontId="37" fillId="0" borderId="58" xfId="2" applyFont="1" applyBorder="1">
      <alignment vertical="center"/>
    </xf>
    <xf numFmtId="0" fontId="3" fillId="0" borderId="58" xfId="2" applyFont="1" applyBorder="1" applyAlignment="1">
      <alignment horizontal="center" vertical="center"/>
    </xf>
    <xf numFmtId="0" fontId="33" fillId="0" borderId="58" xfId="2" applyBorder="1">
      <alignment vertical="center"/>
    </xf>
    <xf numFmtId="0" fontId="17" fillId="0" borderId="0" xfId="2" applyFont="1" applyAlignment="1">
      <alignment horizontal="left" vertical="center" wrapText="1"/>
    </xf>
    <xf numFmtId="0" fontId="10" fillId="0" borderId="0" xfId="2" applyFont="1" applyAlignment="1">
      <alignment vertical="top"/>
    </xf>
    <xf numFmtId="0" fontId="4" fillId="0" borderId="205" xfId="2" applyFont="1" applyBorder="1">
      <alignment vertical="center"/>
    </xf>
    <xf numFmtId="0" fontId="8" fillId="0" borderId="77" xfId="3" applyFont="1" applyBorder="1">
      <alignment vertical="center"/>
    </xf>
    <xf numFmtId="0" fontId="4" fillId="0" borderId="206" xfId="2" applyFont="1" applyBorder="1" applyAlignment="1">
      <alignment vertical="center" wrapText="1"/>
    </xf>
    <xf numFmtId="0" fontId="4" fillId="0" borderId="22" xfId="2" applyFont="1" applyBorder="1" applyAlignment="1">
      <alignment horizontal="center" vertical="center"/>
    </xf>
    <xf numFmtId="0" fontId="4" fillId="0" borderId="78" xfId="2" applyFont="1" applyBorder="1" applyAlignment="1">
      <alignment horizontal="center" vertical="center"/>
    </xf>
    <xf numFmtId="0" fontId="38" fillId="0" borderId="102" xfId="3" applyBorder="1">
      <alignment vertical="center"/>
    </xf>
    <xf numFmtId="0" fontId="38" fillId="0" borderId="26" xfId="3" applyBorder="1">
      <alignment vertical="center"/>
    </xf>
    <xf numFmtId="0" fontId="4" fillId="0" borderId="26" xfId="2" applyFont="1" applyBorder="1">
      <alignment vertical="center"/>
    </xf>
    <xf numFmtId="0" fontId="4" fillId="0" borderId="26" xfId="2" applyFont="1" applyBorder="1" applyAlignment="1">
      <alignment vertical="center" wrapText="1"/>
    </xf>
    <xf numFmtId="0" fontId="4" fillId="0" borderId="27" xfId="2" applyFont="1" applyBorder="1" applyAlignment="1">
      <alignment vertical="center" wrapText="1"/>
    </xf>
    <xf numFmtId="0" fontId="4" fillId="0" borderId="55" xfId="2" applyFont="1" applyBorder="1">
      <alignment vertical="center"/>
    </xf>
    <xf numFmtId="0" fontId="38" fillId="0" borderId="74" xfId="3" applyBorder="1">
      <alignment vertical="center"/>
    </xf>
    <xf numFmtId="0" fontId="4" fillId="0" borderId="17" xfId="2" applyFont="1" applyBorder="1" applyAlignment="1">
      <alignment vertical="center" wrapText="1"/>
    </xf>
    <xf numFmtId="0" fontId="8" fillId="0" borderId="74" xfId="3" applyFont="1" applyBorder="1">
      <alignment vertical="center"/>
    </xf>
    <xf numFmtId="0" fontId="8" fillId="0" borderId="0" xfId="3" applyFont="1" applyAlignment="1">
      <alignment horizontal="center" vertical="center" shrinkToFit="1"/>
    </xf>
    <xf numFmtId="0" fontId="8" fillId="0" borderId="17" xfId="3" applyFont="1" applyBorder="1">
      <alignment vertical="center"/>
    </xf>
    <xf numFmtId="0" fontId="41" fillId="0" borderId="234" xfId="2" applyFont="1" applyBorder="1">
      <alignment vertical="center"/>
    </xf>
    <xf numFmtId="0" fontId="41" fillId="0" borderId="74" xfId="2" applyFont="1" applyBorder="1">
      <alignment vertical="center"/>
    </xf>
    <xf numFmtId="0" fontId="49" fillId="0" borderId="0" xfId="2" applyFont="1">
      <alignment vertical="center"/>
    </xf>
    <xf numFmtId="0" fontId="10" fillId="0" borderId="17" xfId="3" applyFont="1" applyBorder="1">
      <alignment vertical="center"/>
    </xf>
    <xf numFmtId="0" fontId="41" fillId="0" borderId="99" xfId="2" applyFont="1" applyBorder="1">
      <alignment vertical="center"/>
    </xf>
    <xf numFmtId="0" fontId="41" fillId="0" borderId="79" xfId="2" applyFont="1" applyBorder="1">
      <alignment vertical="center"/>
    </xf>
    <xf numFmtId="0" fontId="8" fillId="0" borderId="61" xfId="3" applyFont="1" applyBorder="1" applyAlignment="1">
      <alignment horizontal="left" vertical="center"/>
    </xf>
    <xf numFmtId="0" fontId="41" fillId="0" borderId="61" xfId="2" applyFont="1" applyBorder="1">
      <alignment vertical="center"/>
    </xf>
    <xf numFmtId="0" fontId="49" fillId="0" borderId="61" xfId="2" applyFont="1" applyBorder="1">
      <alignment vertical="center"/>
    </xf>
    <xf numFmtId="0" fontId="10" fillId="0" borderId="62" xfId="3" applyFont="1" applyBorder="1">
      <alignment vertical="center"/>
    </xf>
    <xf numFmtId="0" fontId="10" fillId="0" borderId="61" xfId="3" applyFont="1" applyBorder="1">
      <alignment vertical="center"/>
    </xf>
    <xf numFmtId="0" fontId="10" fillId="0" borderId="63" xfId="3" applyFont="1" applyBorder="1">
      <alignment vertical="center"/>
    </xf>
    <xf numFmtId="0" fontId="4" fillId="0" borderId="53" xfId="2" applyFont="1" applyBorder="1" applyAlignment="1">
      <alignment vertical="center" wrapText="1"/>
    </xf>
    <xf numFmtId="0" fontId="4" fillId="0" borderId="58" xfId="2" applyFont="1" applyBorder="1" applyAlignment="1">
      <alignment horizontal="center" vertical="center"/>
    </xf>
    <xf numFmtId="0" fontId="4" fillId="0" borderId="65" xfId="2" applyFont="1" applyBorder="1" applyAlignment="1">
      <alignment horizontal="center" vertical="center"/>
    </xf>
    <xf numFmtId="0" fontId="3" fillId="0" borderId="0" xfId="2" applyFont="1">
      <alignment vertical="center"/>
    </xf>
    <xf numFmtId="0" fontId="3" fillId="0" borderId="48" xfId="2" applyFont="1" applyBorder="1">
      <alignment vertical="center"/>
    </xf>
    <xf numFmtId="0" fontId="3" fillId="0" borderId="55" xfId="2" applyFont="1" applyBorder="1">
      <alignment vertical="center"/>
    </xf>
    <xf numFmtId="0" fontId="37" fillId="0" borderId="23" xfId="2" applyFont="1" applyBorder="1">
      <alignment vertical="center"/>
    </xf>
    <xf numFmtId="0" fontId="37" fillId="0" borderId="22" xfId="2" applyFont="1" applyBorder="1">
      <alignment vertical="center"/>
    </xf>
    <xf numFmtId="0" fontId="4" fillId="0" borderId="235" xfId="2" applyFont="1" applyBorder="1">
      <alignment vertical="center"/>
    </xf>
    <xf numFmtId="0" fontId="4" fillId="0" borderId="77" xfId="2" applyFont="1" applyBorder="1" applyAlignment="1">
      <alignment horizontal="center" vertical="center" wrapText="1"/>
    </xf>
    <xf numFmtId="0" fontId="8" fillId="0" borderId="3" xfId="3" applyFont="1" applyBorder="1">
      <alignment vertical="center"/>
    </xf>
    <xf numFmtId="0" fontId="4" fillId="0" borderId="74" xfId="2" applyFont="1" applyBorder="1" applyAlignment="1">
      <alignment horizontal="center" vertical="center" wrapText="1"/>
    </xf>
    <xf numFmtId="0" fontId="4" fillId="0" borderId="17" xfId="2" applyFont="1" applyBorder="1">
      <alignment vertical="center"/>
    </xf>
    <xf numFmtId="0" fontId="4" fillId="0" borderId="206" xfId="2" applyFont="1" applyBorder="1">
      <alignment vertical="center"/>
    </xf>
    <xf numFmtId="0" fontId="4" fillId="0" borderId="232" xfId="2" applyFont="1" applyBorder="1" applyAlignment="1">
      <alignment vertical="center" wrapText="1"/>
    </xf>
    <xf numFmtId="0" fontId="4" fillId="0" borderId="75" xfId="2" applyFont="1" applyBorder="1" applyAlignment="1">
      <alignment horizontal="center" vertical="center" wrapText="1"/>
    </xf>
    <xf numFmtId="0" fontId="4" fillId="0" borderId="79" xfId="2" applyFont="1" applyBorder="1" applyAlignment="1">
      <alignment horizontal="center" vertical="center" wrapText="1"/>
    </xf>
    <xf numFmtId="0" fontId="4" fillId="0" borderId="62" xfId="2" applyFont="1" applyBorder="1" applyAlignment="1">
      <alignment vertical="center" wrapText="1"/>
    </xf>
    <xf numFmtId="0" fontId="51" fillId="0" borderId="0" xfId="4" applyFont="1"/>
    <xf numFmtId="0" fontId="38" fillId="0" borderId="0" xfId="4"/>
    <xf numFmtId="0" fontId="52" fillId="0" borderId="0" xfId="4" applyFont="1"/>
    <xf numFmtId="177" fontId="53" fillId="0" borderId="0" xfId="4" applyNumberFormat="1" applyFont="1" applyAlignment="1">
      <alignment vertical="center"/>
    </xf>
    <xf numFmtId="177" fontId="54" fillId="0" borderId="0" xfId="4" applyNumberFormat="1" applyFont="1" applyAlignment="1">
      <alignment vertical="center"/>
    </xf>
    <xf numFmtId="177" fontId="55" fillId="0" borderId="0" xfId="4" applyNumberFormat="1" applyFont="1" applyAlignment="1">
      <alignment vertical="center"/>
    </xf>
    <xf numFmtId="177" fontId="31" fillId="0" borderId="0" xfId="4" applyNumberFormat="1" applyFont="1" applyAlignment="1">
      <alignment horizontal="right" vertical="center"/>
    </xf>
    <xf numFmtId="0" fontId="52" fillId="0" borderId="0" xfId="4" applyFont="1" applyAlignment="1">
      <alignment vertical="center"/>
    </xf>
    <xf numFmtId="0" fontId="56" fillId="0" borderId="0" xfId="4" applyFont="1" applyAlignment="1">
      <alignment horizontal="right" vertical="center"/>
    </xf>
    <xf numFmtId="0" fontId="10" fillId="0" borderId="0" xfId="0" applyFont="1" applyAlignment="1">
      <alignment horizontal="left" vertical="center" shrinkToFit="1"/>
    </xf>
    <xf numFmtId="177" fontId="31" fillId="0" borderId="0" xfId="4" applyNumberFormat="1" applyFont="1" applyAlignment="1">
      <alignment vertical="center"/>
    </xf>
    <xf numFmtId="0" fontId="31" fillId="0" borderId="0" xfId="4" applyFont="1"/>
    <xf numFmtId="0" fontId="31" fillId="0" borderId="0" xfId="4" applyFont="1" applyAlignment="1">
      <alignment horizontal="center"/>
    </xf>
    <xf numFmtId="0" fontId="38" fillId="0" borderId="0" xfId="4" applyAlignment="1">
      <alignment horizontal="center"/>
    </xf>
    <xf numFmtId="0" fontId="11" fillId="0" borderId="0" xfId="4" applyFont="1" applyAlignment="1">
      <alignment vertical="center" wrapText="1"/>
    </xf>
    <xf numFmtId="49" fontId="31" fillId="9" borderId="18" xfId="4" applyNumberFormat="1" applyFont="1" applyFill="1" applyBorder="1" applyAlignment="1">
      <alignment horizontal="center" vertical="center" wrapText="1"/>
    </xf>
    <xf numFmtId="177" fontId="50" fillId="0" borderId="263" xfId="4" applyNumberFormat="1" applyFont="1" applyBorder="1" applyAlignment="1">
      <alignment horizontal="center" vertical="center"/>
    </xf>
    <xf numFmtId="0" fontId="31" fillId="0" borderId="0" xfId="4" applyFont="1" applyAlignment="1">
      <alignment shrinkToFit="1"/>
    </xf>
    <xf numFmtId="0" fontId="38" fillId="0" borderId="0" xfId="4" applyAlignment="1">
      <alignment shrinkToFit="1"/>
    </xf>
    <xf numFmtId="0" fontId="44" fillId="0" borderId="0" xfId="4" applyFont="1"/>
    <xf numFmtId="177" fontId="50" fillId="0" borderId="267" xfId="4" applyNumberFormat="1" applyFont="1" applyBorder="1" applyAlignment="1">
      <alignment vertical="center" wrapText="1" shrinkToFit="1"/>
    </xf>
    <xf numFmtId="180" fontId="31" fillId="9" borderId="0" xfId="4" applyNumberFormat="1" applyFont="1" applyFill="1" applyAlignment="1">
      <alignment horizontal="center" vertical="center" wrapText="1" shrinkToFit="1"/>
    </xf>
    <xf numFmtId="177" fontId="50" fillId="0" borderId="17" xfId="4" applyNumberFormat="1" applyFont="1" applyBorder="1" applyAlignment="1">
      <alignment vertical="center" wrapText="1" shrinkToFit="1"/>
    </xf>
    <xf numFmtId="49" fontId="31" fillId="9" borderId="270" xfId="4" applyNumberFormat="1" applyFont="1" applyFill="1" applyBorder="1" applyAlignment="1">
      <alignment horizontal="center" vertical="center" wrapText="1"/>
    </xf>
    <xf numFmtId="177" fontId="50" fillId="0" borderId="271" xfId="4" applyNumberFormat="1" applyFont="1" applyBorder="1" applyAlignment="1">
      <alignment horizontal="center" vertical="center"/>
    </xf>
    <xf numFmtId="177" fontId="50" fillId="0" borderId="0" xfId="4" applyNumberFormat="1" applyFont="1" applyAlignment="1">
      <alignment horizontal="center" vertical="top" wrapText="1" shrinkToFit="1"/>
    </xf>
    <xf numFmtId="177" fontId="50" fillId="0" borderId="0" xfId="4" applyNumberFormat="1" applyFont="1" applyAlignment="1">
      <alignment horizontal="center" vertical="center" wrapText="1"/>
    </xf>
    <xf numFmtId="177" fontId="50" fillId="0" borderId="0" xfId="4" applyNumberFormat="1" applyFont="1" applyAlignment="1">
      <alignment horizontal="center" vertical="center"/>
    </xf>
    <xf numFmtId="0" fontId="31" fillId="0" borderId="0" xfId="4" applyFont="1" applyAlignment="1">
      <alignment horizontal="center" vertical="center" shrinkToFit="1"/>
    </xf>
    <xf numFmtId="0" fontId="31" fillId="0" borderId="0" xfId="4" applyFont="1" applyAlignment="1">
      <alignment horizontal="center" shrinkToFit="1"/>
    </xf>
    <xf numFmtId="177" fontId="50" fillId="0" borderId="0" xfId="4" applyNumberFormat="1" applyFont="1" applyAlignment="1">
      <alignment vertical="top" wrapText="1" shrinkToFit="1"/>
    </xf>
    <xf numFmtId="181" fontId="31" fillId="9" borderId="193" xfId="4" applyNumberFormat="1" applyFont="1" applyFill="1" applyBorder="1" applyAlignment="1">
      <alignment horizontal="center" vertical="center" shrinkToFit="1"/>
    </xf>
    <xf numFmtId="181" fontId="31" fillId="0" borderId="193" xfId="4" applyNumberFormat="1" applyFont="1" applyBorder="1" applyAlignment="1">
      <alignment horizontal="center" vertical="center" shrinkToFit="1"/>
    </xf>
    <xf numFmtId="0" fontId="31" fillId="0" borderId="193" xfId="4" applyFont="1" applyBorder="1" applyAlignment="1">
      <alignment horizontal="center" vertical="center" shrinkToFit="1"/>
    </xf>
    <xf numFmtId="0" fontId="11" fillId="0" borderId="0" xfId="4" applyFont="1" applyAlignment="1">
      <alignment wrapText="1" shrinkToFit="1"/>
    </xf>
    <xf numFmtId="177" fontId="50" fillId="0" borderId="0" xfId="4" applyNumberFormat="1" applyFont="1" applyAlignment="1">
      <alignment horizontal="center" vertical="center" wrapText="1" shrinkToFit="1"/>
    </xf>
    <xf numFmtId="0" fontId="31" fillId="0" borderId="0" xfId="4" applyFont="1" applyAlignment="1">
      <alignment vertical="center" shrinkToFit="1"/>
    </xf>
    <xf numFmtId="177" fontId="57" fillId="0" borderId="0" xfId="4" applyNumberFormat="1" applyFont="1" applyAlignment="1">
      <alignment vertical="center"/>
    </xf>
    <xf numFmtId="177" fontId="31" fillId="0" borderId="0" xfId="4" applyNumberFormat="1" applyFont="1" applyAlignment="1">
      <alignment vertical="center" shrinkToFit="1"/>
    </xf>
    <xf numFmtId="0" fontId="38" fillId="9" borderId="0" xfId="4" applyFill="1" applyAlignment="1">
      <alignment vertical="center"/>
    </xf>
    <xf numFmtId="0" fontId="37" fillId="0" borderId="0" xfId="2" applyFont="1" applyBorder="1">
      <alignment vertical="center"/>
    </xf>
    <xf numFmtId="0" fontId="37" fillId="0" borderId="128" xfId="2" applyFont="1" applyBorder="1">
      <alignment vertical="center"/>
    </xf>
    <xf numFmtId="0" fontId="8" fillId="0" borderId="0" xfId="0" applyFont="1" applyFill="1" applyBorder="1" applyAlignment="1">
      <alignment horizontal="left" vertical="center"/>
    </xf>
    <xf numFmtId="0" fontId="8" fillId="0" borderId="66" xfId="0" applyFont="1" applyFill="1" applyBorder="1" applyAlignment="1">
      <alignment horizontal="left" vertical="center"/>
    </xf>
    <xf numFmtId="0" fontId="8" fillId="0" borderId="63" xfId="0" applyFont="1" applyFill="1" applyBorder="1" applyAlignment="1">
      <alignment horizontal="left" vertical="center"/>
    </xf>
    <xf numFmtId="0" fontId="8" fillId="0" borderId="52" xfId="0" applyFont="1" applyFill="1" applyBorder="1" applyAlignment="1">
      <alignment vertical="center"/>
    </xf>
    <xf numFmtId="0" fontId="8" fillId="0" borderId="48" xfId="0" applyFont="1" applyFill="1" applyBorder="1" applyAlignment="1">
      <alignment vertical="center"/>
    </xf>
    <xf numFmtId="0" fontId="8" fillId="0" borderId="55" xfId="0" applyFont="1" applyFill="1" applyBorder="1" applyAlignment="1">
      <alignment horizontal="left" vertical="center"/>
    </xf>
    <xf numFmtId="0" fontId="8" fillId="0" borderId="54" xfId="0" applyFont="1" applyFill="1" applyBorder="1" applyAlignment="1">
      <alignment horizontal="left" vertical="center"/>
    </xf>
    <xf numFmtId="0" fontId="8" fillId="0" borderId="67" xfId="0" applyFont="1" applyFill="1" applyBorder="1" applyAlignment="1">
      <alignment horizontal="left" vertical="center"/>
    </xf>
    <xf numFmtId="0" fontId="18" fillId="0" borderId="0" xfId="0" applyFont="1" applyFill="1" applyBorder="1" applyAlignment="1">
      <alignment horizontal="center" vertical="center"/>
    </xf>
    <xf numFmtId="0" fontId="21" fillId="0" borderId="0" xfId="0" applyFont="1" applyFill="1" applyBorder="1" applyAlignment="1">
      <alignment vertical="center"/>
    </xf>
    <xf numFmtId="0" fontId="18" fillId="0" borderId="0" xfId="0" applyFont="1" applyFill="1" applyBorder="1" applyAlignment="1">
      <alignment vertical="center"/>
    </xf>
    <xf numFmtId="0" fontId="18" fillId="0" borderId="19" xfId="0" applyFont="1" applyFill="1" applyBorder="1" applyAlignment="1">
      <alignment vertical="center"/>
    </xf>
    <xf numFmtId="0" fontId="11" fillId="0" borderId="2" xfId="0" applyFont="1" applyFill="1" applyBorder="1">
      <alignment vertical="center"/>
    </xf>
    <xf numFmtId="0" fontId="11" fillId="0" borderId="1" xfId="0" applyFont="1" applyFill="1" applyBorder="1">
      <alignment vertical="center"/>
    </xf>
    <xf numFmtId="0" fontId="11" fillId="0" borderId="16" xfId="0" applyFont="1" applyFill="1" applyBorder="1">
      <alignment vertical="center"/>
    </xf>
    <xf numFmtId="0" fontId="18" fillId="0" borderId="39" xfId="0" applyFont="1" applyFill="1" applyBorder="1" applyAlignment="1">
      <alignment horizontal="center" vertical="center"/>
    </xf>
    <xf numFmtId="0" fontId="18" fillId="0" borderId="32" xfId="0" applyFont="1" applyFill="1" applyBorder="1" applyAlignment="1">
      <alignment horizontal="center" vertical="center"/>
    </xf>
    <xf numFmtId="0" fontId="18" fillId="0" borderId="23" xfId="0" applyFont="1" applyFill="1" applyBorder="1" applyAlignment="1">
      <alignment horizontal="center" vertical="center"/>
    </xf>
    <xf numFmtId="0" fontId="11" fillId="0" borderId="22" xfId="0" applyFont="1" applyFill="1" applyBorder="1">
      <alignment vertical="center"/>
    </xf>
    <xf numFmtId="0" fontId="18" fillId="0" borderId="18" xfId="0" applyFont="1" applyFill="1" applyBorder="1" applyAlignment="1">
      <alignment horizontal="center" vertical="center"/>
    </xf>
    <xf numFmtId="0" fontId="11" fillId="0" borderId="19" xfId="0" applyFont="1" applyFill="1" applyBorder="1">
      <alignment vertical="center"/>
    </xf>
    <xf numFmtId="0" fontId="11" fillId="0" borderId="0" xfId="0" applyFont="1" applyFill="1" applyBorder="1" applyAlignment="1">
      <alignment horizontal="center" vertical="center"/>
    </xf>
    <xf numFmtId="0" fontId="11" fillId="0" borderId="0" xfId="0" applyFont="1" applyBorder="1" applyAlignment="1">
      <alignment horizontal="left" vertical="center"/>
    </xf>
    <xf numFmtId="0" fontId="18" fillId="0" borderId="22"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2" xfId="0" applyFont="1" applyFill="1" applyBorder="1" applyAlignment="1">
      <alignment horizontal="center" vertical="center"/>
    </xf>
    <xf numFmtId="0" fontId="10" fillId="0" borderId="22" xfId="0" applyFont="1" applyFill="1" applyBorder="1" applyAlignment="1">
      <alignment vertical="center" shrinkToFit="1"/>
    </xf>
    <xf numFmtId="0" fontId="10" fillId="0" borderId="48" xfId="0" applyFont="1" applyFill="1" applyBorder="1" applyAlignment="1">
      <alignment vertical="center" shrinkToFit="1"/>
    </xf>
    <xf numFmtId="0" fontId="10" fillId="0" borderId="0" xfId="0" applyFont="1" applyFill="1" applyBorder="1" applyAlignment="1">
      <alignment vertical="center" shrinkToFit="1"/>
    </xf>
    <xf numFmtId="0" fontId="10" fillId="0" borderId="60" xfId="0" applyFont="1" applyFill="1" applyBorder="1" applyAlignment="1">
      <alignment vertical="center" shrinkToFit="1"/>
    </xf>
    <xf numFmtId="0" fontId="10" fillId="0" borderId="61" xfId="0" applyFont="1" applyFill="1" applyBorder="1" applyAlignment="1">
      <alignment vertical="center" shrinkToFit="1"/>
    </xf>
    <xf numFmtId="0" fontId="8" fillId="0" borderId="19" xfId="0" applyFont="1" applyFill="1" applyBorder="1">
      <alignment vertical="center"/>
    </xf>
    <xf numFmtId="0" fontId="8" fillId="0" borderId="0" xfId="0" applyFont="1" applyFill="1" applyBorder="1">
      <alignment vertical="center"/>
    </xf>
    <xf numFmtId="0" fontId="8" fillId="0" borderId="2" xfId="0" applyFont="1" applyFill="1" applyBorder="1" applyAlignment="1">
      <alignment vertical="center"/>
    </xf>
    <xf numFmtId="0" fontId="8" fillId="0" borderId="61" xfId="0" applyFont="1" applyFill="1" applyBorder="1">
      <alignment vertical="center"/>
    </xf>
    <xf numFmtId="0" fontId="8" fillId="0" borderId="0" xfId="0" applyFont="1" applyFill="1" applyBorder="1" applyAlignment="1">
      <alignment horizontal="left" vertical="center"/>
    </xf>
    <xf numFmtId="0" fontId="24" fillId="0" borderId="0" xfId="0" applyFont="1" applyFill="1" applyBorder="1" applyAlignment="1">
      <alignment horizontal="left" vertical="center"/>
    </xf>
    <xf numFmtId="0" fontId="8" fillId="0" borderId="0" xfId="0" applyFont="1" applyBorder="1" applyAlignment="1">
      <alignment horizontal="left" vertical="center"/>
    </xf>
    <xf numFmtId="0" fontId="10" fillId="0" borderId="0" xfId="0" applyFont="1" applyBorder="1" applyAlignment="1">
      <alignment horizontal="left" vertical="center"/>
    </xf>
    <xf numFmtId="0" fontId="38" fillId="0" borderId="0" xfId="0" applyFont="1" applyBorder="1" applyAlignment="1">
      <alignment vertical="center"/>
    </xf>
    <xf numFmtId="0" fontId="59" fillId="0" borderId="0" xfId="0" applyFont="1" applyBorder="1" applyAlignment="1">
      <alignment vertical="center"/>
    </xf>
    <xf numFmtId="0" fontId="21" fillId="0" borderId="0" xfId="0" applyFont="1" applyBorder="1" applyAlignment="1">
      <alignment vertical="center"/>
    </xf>
    <xf numFmtId="0" fontId="20" fillId="0" borderId="0" xfId="0" applyFont="1" applyBorder="1" applyAlignment="1">
      <alignment vertical="center"/>
    </xf>
    <xf numFmtId="0" fontId="22" fillId="0" borderId="0" xfId="0" applyFont="1" applyBorder="1" applyAlignment="1">
      <alignment vertical="center"/>
    </xf>
    <xf numFmtId="0" fontId="23" fillId="0" borderId="0" xfId="0" applyFont="1" applyBorder="1" applyAlignment="1">
      <alignment vertical="center"/>
    </xf>
    <xf numFmtId="0" fontId="18" fillId="0" borderId="0" xfId="0" applyFont="1" applyBorder="1" applyAlignment="1">
      <alignment horizontal="center" vertical="center"/>
    </xf>
    <xf numFmtId="0" fontId="18" fillId="0" borderId="0" xfId="0" applyFont="1" applyFill="1" applyBorder="1" applyAlignment="1">
      <alignment horizontal="left" vertical="center"/>
    </xf>
    <xf numFmtId="0" fontId="11" fillId="0" borderId="0" xfId="0" applyFont="1" applyBorder="1" applyAlignment="1">
      <alignment horizontal="center" vertical="center"/>
    </xf>
    <xf numFmtId="0" fontId="11" fillId="0" borderId="0" xfId="0" applyFont="1" applyFill="1">
      <alignment vertical="center"/>
    </xf>
    <xf numFmtId="0" fontId="23" fillId="0" borderId="0" xfId="0" applyFont="1" applyFill="1" applyBorder="1" applyAlignment="1">
      <alignment vertical="center"/>
    </xf>
    <xf numFmtId="0" fontId="18" fillId="0" borderId="279" xfId="0" applyFont="1" applyFill="1" applyBorder="1" applyAlignment="1">
      <alignment vertical="center"/>
    </xf>
    <xf numFmtId="0" fontId="18" fillId="0" borderId="279" xfId="0" applyFont="1" applyFill="1" applyBorder="1" applyAlignment="1">
      <alignment horizontal="center" vertical="center"/>
    </xf>
    <xf numFmtId="0" fontId="11" fillId="0" borderId="280" xfId="0" applyFont="1" applyFill="1" applyBorder="1">
      <alignment vertical="center"/>
    </xf>
    <xf numFmtId="0" fontId="11" fillId="0" borderId="20" xfId="0" applyFont="1" applyFill="1" applyBorder="1">
      <alignment vertical="center"/>
    </xf>
    <xf numFmtId="0" fontId="11" fillId="0" borderId="17" xfId="0" applyFont="1" applyFill="1" applyBorder="1">
      <alignment vertical="center"/>
    </xf>
    <xf numFmtId="0" fontId="18" fillId="0" borderId="232" xfId="0" applyFont="1" applyFill="1" applyBorder="1" applyAlignment="1">
      <alignment horizontal="center" vertical="center"/>
    </xf>
    <xf numFmtId="0" fontId="18" fillId="0" borderId="20" xfId="0" applyFont="1" applyFill="1" applyBorder="1" applyAlignment="1">
      <alignment horizontal="center" vertical="center"/>
    </xf>
    <xf numFmtId="0" fontId="8" fillId="0" borderId="281" xfId="0" applyFont="1" applyFill="1" applyBorder="1" applyAlignment="1">
      <alignment horizontal="left" vertical="center"/>
    </xf>
    <xf numFmtId="0" fontId="8" fillId="0" borderId="40" xfId="0" applyFont="1" applyFill="1" applyBorder="1" applyAlignment="1">
      <alignment horizontal="left" vertical="center"/>
    </xf>
    <xf numFmtId="0" fontId="10" fillId="0" borderId="40" xfId="0" applyFont="1" applyFill="1" applyBorder="1" applyAlignment="1">
      <alignment horizontal="left" vertical="center"/>
    </xf>
    <xf numFmtId="0" fontId="8" fillId="0" borderId="40" xfId="0" applyFont="1" applyBorder="1" applyAlignment="1">
      <alignment horizontal="left" vertical="center"/>
    </xf>
    <xf numFmtId="0" fontId="8" fillId="0" borderId="282" xfId="0" applyFont="1" applyBorder="1" applyAlignment="1">
      <alignment horizontal="left" vertical="center"/>
    </xf>
    <xf numFmtId="0" fontId="8" fillId="0" borderId="283" xfId="0" applyFont="1" applyFill="1" applyBorder="1" applyAlignment="1">
      <alignment horizontal="left" vertical="center"/>
    </xf>
    <xf numFmtId="0" fontId="24" fillId="0" borderId="32" xfId="0" applyFont="1" applyFill="1" applyBorder="1" applyAlignment="1">
      <alignment vertical="center"/>
    </xf>
    <xf numFmtId="0" fontId="8" fillId="0" borderId="41" xfId="0" applyFont="1" applyBorder="1" applyAlignment="1">
      <alignment horizontal="left" vertical="center"/>
    </xf>
    <xf numFmtId="0" fontId="24" fillId="0" borderId="31" xfId="0" applyFont="1" applyFill="1" applyBorder="1" applyAlignment="1">
      <alignment vertical="center"/>
    </xf>
    <xf numFmtId="0" fontId="24" fillId="0" borderId="0" xfId="0" applyFont="1" applyFill="1" applyBorder="1" applyAlignment="1">
      <alignment vertical="center"/>
    </xf>
    <xf numFmtId="0" fontId="8" fillId="0" borderId="284" xfId="0" applyFont="1" applyFill="1" applyBorder="1" applyAlignment="1">
      <alignment horizontal="left" vertical="center"/>
    </xf>
    <xf numFmtId="0" fontId="8" fillId="0" borderId="42" xfId="0" applyFont="1" applyFill="1" applyBorder="1" applyAlignment="1">
      <alignment horizontal="left" vertical="center"/>
    </xf>
    <xf numFmtId="0" fontId="10" fillId="0" borderId="42" xfId="0" applyFont="1" applyFill="1" applyBorder="1" applyAlignment="1">
      <alignment horizontal="left" vertical="center"/>
    </xf>
    <xf numFmtId="0" fontId="8" fillId="0" borderId="42" xfId="0" applyFont="1" applyBorder="1" applyAlignment="1">
      <alignment horizontal="left" vertical="center"/>
    </xf>
    <xf numFmtId="0" fontId="8" fillId="0" borderId="43" xfId="0" applyFont="1" applyBorder="1" applyAlignment="1">
      <alignment horizontal="left" vertical="center"/>
    </xf>
    <xf numFmtId="49" fontId="8" fillId="0" borderId="281" xfId="0" applyNumberFormat="1" applyFont="1" applyBorder="1" applyAlignment="1">
      <alignment horizontal="left" vertical="center"/>
    </xf>
    <xf numFmtId="49" fontId="8" fillId="0" borderId="40" xfId="0" applyNumberFormat="1" applyFont="1" applyBorder="1" applyAlignment="1">
      <alignment horizontal="left" vertical="center"/>
    </xf>
    <xf numFmtId="49" fontId="10" fillId="0" borderId="40" xfId="0" applyNumberFormat="1" applyFont="1" applyBorder="1" applyAlignment="1">
      <alignment horizontal="left" vertical="center"/>
    </xf>
    <xf numFmtId="49" fontId="8" fillId="0" borderId="283" xfId="0" applyNumberFormat="1" applyFont="1" applyBorder="1" applyAlignment="1">
      <alignment horizontal="left" vertical="center"/>
    </xf>
    <xf numFmtId="49" fontId="8" fillId="0" borderId="0" xfId="0" applyNumberFormat="1" applyFont="1" applyBorder="1" applyAlignment="1">
      <alignment horizontal="left" vertical="center"/>
    </xf>
    <xf numFmtId="49" fontId="8" fillId="0" borderId="284" xfId="0" applyNumberFormat="1" applyFont="1" applyBorder="1" applyAlignment="1">
      <alignment horizontal="left" vertical="center"/>
    </xf>
    <xf numFmtId="49" fontId="8" fillId="0" borderId="42" xfId="0" applyNumberFormat="1" applyFont="1" applyBorder="1" applyAlignment="1">
      <alignment horizontal="left" vertical="center"/>
    </xf>
    <xf numFmtId="49" fontId="10" fillId="0" borderId="42" xfId="0" applyNumberFormat="1" applyFont="1" applyBorder="1" applyAlignment="1">
      <alignment horizontal="left" vertical="center"/>
    </xf>
    <xf numFmtId="0" fontId="38" fillId="0" borderId="0" xfId="0" applyFont="1" applyFill="1" applyBorder="1" applyAlignment="1">
      <alignment horizontal="center" vertical="center"/>
    </xf>
    <xf numFmtId="0" fontId="38" fillId="0" borderId="0" xfId="0" quotePrefix="1" applyFont="1" applyFill="1" applyBorder="1" applyAlignment="1">
      <alignment horizontal="center" vertical="center"/>
    </xf>
    <xf numFmtId="0" fontId="38" fillId="0" borderId="0" xfId="0" applyFont="1" applyFill="1" applyBorder="1" applyAlignment="1">
      <alignment horizontal="left" vertical="center"/>
    </xf>
    <xf numFmtId="0" fontId="8" fillId="0" borderId="29" xfId="0" applyFont="1" applyFill="1" applyBorder="1" applyAlignment="1">
      <alignment horizontal="center" vertical="center"/>
    </xf>
    <xf numFmtId="0" fontId="8" fillId="0" borderId="22" xfId="0" applyFont="1" applyFill="1" applyBorder="1" applyAlignment="1">
      <alignment horizontal="left" vertical="center"/>
    </xf>
    <xf numFmtId="0" fontId="8" fillId="0" borderId="48" xfId="0" applyFont="1" applyFill="1" applyBorder="1" applyAlignment="1">
      <alignment horizontal="left" vertical="center"/>
    </xf>
    <xf numFmtId="0" fontId="8" fillId="0" borderId="0" xfId="0" applyFont="1" applyFill="1" applyBorder="1" applyAlignment="1">
      <alignment horizontal="left" vertical="center" wrapText="1"/>
    </xf>
    <xf numFmtId="0" fontId="8" fillId="0" borderId="52" xfId="0" applyFont="1" applyFill="1" applyBorder="1" applyAlignment="1">
      <alignment horizontal="left" vertical="center"/>
    </xf>
    <xf numFmtId="0" fontId="8" fillId="0" borderId="0" xfId="0" applyFont="1" applyFill="1" applyBorder="1" applyAlignment="1">
      <alignment horizontal="left" vertical="center"/>
    </xf>
    <xf numFmtId="0" fontId="8" fillId="0" borderId="0"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54" xfId="0" applyFont="1" applyFill="1" applyBorder="1" applyAlignment="1">
      <alignment horizontal="left" vertical="center"/>
    </xf>
    <xf numFmtId="0" fontId="8" fillId="0" borderId="19" xfId="0" applyFont="1" applyFill="1" applyBorder="1" applyAlignment="1">
      <alignment horizontal="left" vertical="center"/>
    </xf>
    <xf numFmtId="0" fontId="8" fillId="0" borderId="67" xfId="0" applyFont="1" applyFill="1" applyBorder="1" applyAlignment="1">
      <alignment horizontal="left" vertical="center"/>
    </xf>
    <xf numFmtId="0" fontId="10" fillId="0" borderId="74" xfId="0" applyFont="1" applyFill="1" applyBorder="1" applyAlignment="1">
      <alignment horizontal="center" vertical="center"/>
    </xf>
    <xf numFmtId="0" fontId="10" fillId="0" borderId="0"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61" xfId="0" applyFont="1" applyFill="1" applyBorder="1" applyAlignment="1">
      <alignment horizontal="left" vertical="center"/>
    </xf>
    <xf numFmtId="0" fontId="8" fillId="3" borderId="0" xfId="0" applyFont="1" applyFill="1" applyBorder="1" applyAlignment="1">
      <alignment horizontal="center" vertical="center"/>
    </xf>
    <xf numFmtId="0" fontId="8" fillId="0" borderId="0" xfId="0" applyFont="1" applyFill="1" applyBorder="1" applyAlignment="1">
      <alignment vertical="center" wrapText="1"/>
    </xf>
    <xf numFmtId="0" fontId="10" fillId="0" borderId="0" xfId="0" applyFont="1" applyFill="1" applyBorder="1" applyAlignment="1">
      <alignment horizontal="left" vertical="center"/>
    </xf>
    <xf numFmtId="0" fontId="24" fillId="0" borderId="0" xfId="0" applyFont="1" applyFill="1" applyBorder="1" applyAlignment="1">
      <alignment horizontal="center" vertical="center"/>
    </xf>
    <xf numFmtId="0" fontId="8" fillId="3" borderId="48" xfId="0" applyFont="1" applyFill="1" applyBorder="1" applyAlignment="1">
      <alignment horizontal="center" vertical="center"/>
    </xf>
    <xf numFmtId="0" fontId="13" fillId="0" borderId="155" xfId="0" applyFont="1" applyFill="1" applyBorder="1" applyAlignment="1">
      <alignment horizontal="center" vertical="center"/>
    </xf>
    <xf numFmtId="0" fontId="13" fillId="0" borderId="24" xfId="0" applyFont="1" applyFill="1" applyBorder="1" applyAlignment="1">
      <alignment horizontal="center" vertical="center"/>
    </xf>
    <xf numFmtId="0" fontId="13" fillId="0" borderId="25" xfId="0" applyFont="1" applyFill="1" applyBorder="1" applyAlignment="1">
      <alignment horizontal="center" vertical="center"/>
    </xf>
    <xf numFmtId="0" fontId="8" fillId="0" borderId="52" xfId="0" applyFont="1" applyFill="1" applyBorder="1" applyAlignment="1">
      <alignment vertical="center"/>
    </xf>
    <xf numFmtId="0" fontId="8" fillId="0" borderId="48" xfId="0" applyFont="1" applyFill="1" applyBorder="1" applyAlignment="1">
      <alignment vertical="center"/>
    </xf>
    <xf numFmtId="0" fontId="8" fillId="0" borderId="66" xfId="0" applyFont="1" applyFill="1" applyBorder="1" applyAlignment="1">
      <alignment horizontal="left" vertical="center"/>
    </xf>
    <xf numFmtId="0" fontId="8" fillId="0" borderId="63" xfId="0" applyFont="1" applyFill="1" applyBorder="1" applyAlignment="1">
      <alignment horizontal="left" vertical="center"/>
    </xf>
    <xf numFmtId="0" fontId="8" fillId="0" borderId="3" xfId="0" applyFont="1" applyFill="1" applyBorder="1" applyAlignment="1">
      <alignment horizontal="left" vertical="center"/>
    </xf>
    <xf numFmtId="0" fontId="8" fillId="0" borderId="80" xfId="0" applyFont="1" applyFill="1" applyBorder="1" applyAlignment="1">
      <alignment horizontal="left" vertical="center"/>
    </xf>
    <xf numFmtId="0" fontId="8" fillId="0" borderId="74" xfId="0" applyFont="1" applyFill="1" applyBorder="1" applyAlignment="1">
      <alignment horizontal="left" vertical="center"/>
    </xf>
    <xf numFmtId="0" fontId="10" fillId="0" borderId="0" xfId="0" applyFont="1" applyFill="1" applyBorder="1">
      <alignment vertical="center"/>
    </xf>
    <xf numFmtId="0" fontId="10" fillId="0" borderId="48" xfId="0" applyFont="1" applyFill="1" applyBorder="1" applyAlignment="1">
      <alignment horizontal="left" vertical="center"/>
    </xf>
    <xf numFmtId="0" fontId="10" fillId="0" borderId="48" xfId="0" applyFont="1" applyFill="1" applyBorder="1">
      <alignment vertical="center"/>
    </xf>
    <xf numFmtId="0" fontId="8" fillId="0" borderId="64" xfId="0" applyFont="1" applyFill="1" applyBorder="1" applyAlignment="1">
      <alignment horizontal="left" vertical="center"/>
    </xf>
    <xf numFmtId="0" fontId="8" fillId="0" borderId="2" xfId="0" applyFont="1" applyFill="1" applyBorder="1">
      <alignment vertical="center"/>
    </xf>
    <xf numFmtId="0" fontId="8" fillId="0" borderId="74" xfId="0" applyFont="1" applyFill="1" applyBorder="1" applyAlignment="1">
      <alignment horizontal="center" vertical="center"/>
    </xf>
    <xf numFmtId="0" fontId="17" fillId="0" borderId="74" xfId="0" applyFont="1" applyFill="1" applyBorder="1" applyAlignment="1">
      <alignment vertical="center"/>
    </xf>
    <xf numFmtId="0" fontId="17" fillId="0" borderId="86" xfId="0" applyFont="1" applyFill="1" applyBorder="1" applyAlignment="1">
      <alignment vertical="center"/>
    </xf>
    <xf numFmtId="0" fontId="10" fillId="0" borderId="55" xfId="0" applyFont="1" applyFill="1" applyBorder="1" applyAlignment="1">
      <alignment vertical="center"/>
    </xf>
    <xf numFmtId="0" fontId="17" fillId="0" borderId="79" xfId="0" applyFont="1" applyFill="1" applyBorder="1" applyAlignment="1">
      <alignment vertical="center"/>
    </xf>
    <xf numFmtId="0" fontId="10" fillId="0" borderId="61" xfId="0" applyFont="1" applyFill="1" applyBorder="1" applyAlignment="1">
      <alignment vertical="center"/>
    </xf>
    <xf numFmtId="0" fontId="10" fillId="0" borderId="55" xfId="0" applyFont="1" applyFill="1" applyBorder="1">
      <alignment vertical="center"/>
    </xf>
    <xf numFmtId="0" fontId="10" fillId="0" borderId="66" xfId="0" applyFont="1" applyFill="1" applyBorder="1">
      <alignment vertical="center"/>
    </xf>
    <xf numFmtId="0" fontId="10" fillId="0" borderId="67" xfId="0" applyFont="1" applyFill="1" applyBorder="1">
      <alignment vertical="center"/>
    </xf>
    <xf numFmtId="0" fontId="10" fillId="0" borderId="63" xfId="0" applyFont="1" applyFill="1" applyBorder="1">
      <alignment vertical="center"/>
    </xf>
    <xf numFmtId="0" fontId="10" fillId="0" borderId="0" xfId="0" applyFont="1" applyFill="1">
      <alignment vertical="center"/>
    </xf>
    <xf numFmtId="0" fontId="11" fillId="0" borderId="52" xfId="0" applyFont="1" applyFill="1" applyBorder="1">
      <alignment vertical="center"/>
    </xf>
    <xf numFmtId="0" fontId="8" fillId="0" borderId="42" xfId="0" applyFont="1" applyFill="1" applyBorder="1" applyAlignment="1">
      <alignment vertical="center"/>
    </xf>
    <xf numFmtId="0" fontId="11" fillId="0" borderId="42" xfId="0" applyFont="1" applyFill="1" applyBorder="1">
      <alignment vertical="center"/>
    </xf>
    <xf numFmtId="0" fontId="11" fillId="0" borderId="61" xfId="0" applyFont="1" applyFill="1" applyBorder="1">
      <alignment vertical="center"/>
    </xf>
    <xf numFmtId="0" fontId="8" fillId="0" borderId="85" xfId="0" applyFont="1" applyFill="1" applyBorder="1" applyAlignment="1">
      <alignment horizontal="left" vertical="center"/>
    </xf>
    <xf numFmtId="0" fontId="10" fillId="0" borderId="52" xfId="0" applyFont="1" applyFill="1" applyBorder="1" applyAlignment="1">
      <alignment horizontal="left" vertical="center"/>
    </xf>
    <xf numFmtId="0" fontId="8" fillId="0" borderId="79" xfId="0" applyFont="1" applyFill="1" applyBorder="1" applyAlignment="1">
      <alignment horizontal="left" vertical="center"/>
    </xf>
    <xf numFmtId="0" fontId="11" fillId="0" borderId="61" xfId="0" applyFont="1" applyFill="1" applyBorder="1" applyAlignment="1">
      <alignment vertical="center"/>
    </xf>
    <xf numFmtId="0" fontId="35" fillId="0" borderId="0" xfId="0" applyFont="1" applyFill="1" applyBorder="1" applyAlignment="1">
      <alignment vertical="top" wrapText="1"/>
    </xf>
    <xf numFmtId="0" fontId="8" fillId="0" borderId="207" xfId="0" applyFont="1" applyFill="1" applyBorder="1" applyAlignment="1">
      <alignment horizontal="left" vertical="center"/>
    </xf>
    <xf numFmtId="0" fontId="8" fillId="0" borderId="26" xfId="0" applyFont="1" applyFill="1" applyBorder="1" applyAlignment="1">
      <alignment vertical="center"/>
    </xf>
    <xf numFmtId="0" fontId="10" fillId="0" borderId="24" xfId="0" applyFont="1" applyFill="1" applyBorder="1" applyAlignment="1">
      <alignment horizontal="center" vertical="center"/>
    </xf>
    <xf numFmtId="0" fontId="10" fillId="0" borderId="180" xfId="0" applyFont="1" applyFill="1" applyBorder="1">
      <alignment vertical="center"/>
    </xf>
    <xf numFmtId="0" fontId="10" fillId="0" borderId="26" xfId="0" applyFont="1" applyFill="1" applyBorder="1" applyAlignment="1">
      <alignment horizontal="center" vertical="center"/>
    </xf>
    <xf numFmtId="0" fontId="10" fillId="0" borderId="177" xfId="0" applyFont="1" applyFill="1" applyBorder="1">
      <alignment vertical="center"/>
    </xf>
    <xf numFmtId="0" fontId="10" fillId="0" borderId="29" xfId="0" applyFont="1" applyFill="1" applyBorder="1" applyAlignment="1">
      <alignment horizontal="center" vertical="center"/>
    </xf>
    <xf numFmtId="0" fontId="10" fillId="0" borderId="183" xfId="0" applyFont="1" applyFill="1" applyBorder="1">
      <alignment vertical="center"/>
    </xf>
    <xf numFmtId="0" fontId="8" fillId="3" borderId="74" xfId="0" applyFont="1" applyFill="1" applyBorder="1" applyAlignment="1">
      <alignment horizontal="left" vertical="center"/>
    </xf>
    <xf numFmtId="0" fontId="8" fillId="3" borderId="75" xfId="0" applyFont="1" applyFill="1" applyBorder="1" applyAlignment="1">
      <alignment horizontal="left" vertical="center"/>
    </xf>
    <xf numFmtId="0" fontId="8" fillId="3" borderId="52" xfId="0" applyFont="1" applyFill="1" applyBorder="1" applyAlignment="1">
      <alignment vertical="center"/>
    </xf>
    <xf numFmtId="0" fontId="8" fillId="3" borderId="52" xfId="0" applyFont="1" applyFill="1" applyBorder="1">
      <alignment vertical="center"/>
    </xf>
    <xf numFmtId="0" fontId="8" fillId="3" borderId="42" xfId="0" applyFont="1" applyFill="1" applyBorder="1" applyAlignment="1">
      <alignment vertical="center"/>
    </xf>
    <xf numFmtId="0" fontId="8" fillId="3" borderId="42" xfId="0" applyFont="1" applyFill="1" applyBorder="1">
      <alignment vertical="center"/>
    </xf>
    <xf numFmtId="0" fontId="8" fillId="3" borderId="0" xfId="0" applyFont="1" applyFill="1" applyBorder="1" applyAlignment="1">
      <alignment vertical="center"/>
    </xf>
    <xf numFmtId="0" fontId="8" fillId="3" borderId="0" xfId="0" applyFont="1" applyFill="1" applyBorder="1">
      <alignment vertical="center"/>
    </xf>
    <xf numFmtId="0" fontId="10" fillId="3" borderId="227" xfId="0" applyFont="1" applyFill="1" applyBorder="1">
      <alignment vertical="center"/>
    </xf>
    <xf numFmtId="0" fontId="10" fillId="3" borderId="43" xfId="0" applyFont="1" applyFill="1" applyBorder="1">
      <alignment vertical="center"/>
    </xf>
    <xf numFmtId="0" fontId="10" fillId="3" borderId="41" xfId="0" applyFont="1" applyFill="1" applyBorder="1">
      <alignment vertical="center"/>
    </xf>
    <xf numFmtId="0" fontId="10" fillId="3" borderId="41" xfId="0" applyFont="1" applyFill="1" applyBorder="1" applyAlignment="1">
      <alignment vertical="center" wrapText="1"/>
    </xf>
    <xf numFmtId="0" fontId="10" fillId="3" borderId="230" xfId="0" applyFont="1" applyFill="1" applyBorder="1" applyAlignment="1">
      <alignment vertical="center" wrapText="1"/>
    </xf>
    <xf numFmtId="0" fontId="41" fillId="0" borderId="0" xfId="2" applyFont="1" applyFill="1">
      <alignment vertical="center"/>
    </xf>
    <xf numFmtId="0" fontId="37" fillId="0" borderId="0" xfId="2" applyFont="1" applyFill="1" applyAlignment="1">
      <alignment vertical="top"/>
    </xf>
    <xf numFmtId="0" fontId="41" fillId="0" borderId="0" xfId="2" applyFont="1" applyFill="1" applyAlignment="1">
      <alignment vertical="top"/>
    </xf>
    <xf numFmtId="0" fontId="8" fillId="0" borderId="0" xfId="3" applyFont="1" applyFill="1">
      <alignment vertical="center"/>
    </xf>
    <xf numFmtId="0" fontId="4" fillId="0" borderId="51" xfId="2" applyFont="1" applyFill="1" applyBorder="1">
      <alignment vertical="center"/>
    </xf>
    <xf numFmtId="0" fontId="33" fillId="0" borderId="52" xfId="2" applyFill="1" applyBorder="1">
      <alignment vertical="center"/>
    </xf>
    <xf numFmtId="0" fontId="3" fillId="0" borderId="52" xfId="2" applyFont="1" applyFill="1" applyBorder="1" applyAlignment="1">
      <alignment horizontal="center" vertical="center"/>
    </xf>
    <xf numFmtId="0" fontId="37" fillId="0" borderId="3" xfId="2" applyFont="1" applyFill="1" applyBorder="1">
      <alignment vertical="center"/>
    </xf>
    <xf numFmtId="0" fontId="37" fillId="0" borderId="0" xfId="2" applyFont="1" applyFill="1">
      <alignment vertical="center"/>
    </xf>
    <xf numFmtId="0" fontId="3" fillId="0" borderId="0" xfId="2" applyFont="1" applyFill="1" applyAlignment="1">
      <alignment horizontal="center" vertical="center"/>
    </xf>
    <xf numFmtId="0" fontId="33" fillId="0" borderId="0" xfId="2" applyFill="1">
      <alignment vertical="center"/>
    </xf>
    <xf numFmtId="0" fontId="37" fillId="0" borderId="23" xfId="2" applyFont="1" applyFill="1" applyBorder="1">
      <alignment vertical="center"/>
    </xf>
    <xf numFmtId="0" fontId="37" fillId="0" borderId="22" xfId="2" applyFont="1" applyFill="1" applyBorder="1">
      <alignment vertical="center"/>
    </xf>
    <xf numFmtId="0" fontId="3" fillId="0" borderId="22" xfId="2" applyFont="1" applyFill="1" applyBorder="1" applyAlignment="1">
      <alignment horizontal="center" vertical="center"/>
    </xf>
    <xf numFmtId="0" fontId="33" fillId="0" borderId="22" xfId="2" applyFill="1" applyBorder="1">
      <alignment vertical="center"/>
    </xf>
    <xf numFmtId="0" fontId="37" fillId="0" borderId="205" xfId="2" applyFont="1" applyFill="1" applyBorder="1">
      <alignment vertical="center"/>
    </xf>
    <xf numFmtId="0" fontId="37" fillId="0" borderId="48" xfId="2" applyFont="1" applyFill="1" applyBorder="1">
      <alignment vertical="center"/>
    </xf>
    <xf numFmtId="0" fontId="3" fillId="0" borderId="48" xfId="2" applyFont="1" applyFill="1" applyBorder="1" applyAlignment="1">
      <alignment horizontal="center" vertical="center"/>
    </xf>
    <xf numFmtId="0" fontId="33" fillId="0" borderId="48" xfId="2" applyFill="1" applyBorder="1">
      <alignment vertical="center"/>
    </xf>
    <xf numFmtId="0" fontId="36" fillId="0" borderId="23" xfId="2" applyFont="1" applyFill="1" applyBorder="1">
      <alignment vertical="center"/>
    </xf>
    <xf numFmtId="0" fontId="36" fillId="0" borderId="22" xfId="2" applyFont="1" applyFill="1" applyBorder="1">
      <alignment vertical="center"/>
    </xf>
    <xf numFmtId="0" fontId="4" fillId="0" borderId="78" xfId="2" applyFont="1" applyFill="1" applyBorder="1" applyAlignment="1">
      <alignment horizontal="center" vertical="center"/>
    </xf>
    <xf numFmtId="0" fontId="36" fillId="0" borderId="3" xfId="2" applyFont="1" applyFill="1" applyBorder="1">
      <alignment vertical="center"/>
    </xf>
    <xf numFmtId="0" fontId="36" fillId="0" borderId="0" xfId="2" applyFont="1" applyFill="1">
      <alignment vertical="center"/>
    </xf>
    <xf numFmtId="0" fontId="4" fillId="0" borderId="55" xfId="2" applyFont="1" applyFill="1" applyBorder="1" applyAlignment="1">
      <alignment horizontal="center" vertical="center"/>
    </xf>
    <xf numFmtId="0" fontId="17" fillId="0" borderId="0" xfId="2" applyFont="1" applyFill="1">
      <alignment vertical="center"/>
    </xf>
    <xf numFmtId="0" fontId="4" fillId="0" borderId="0" xfId="2" applyFont="1" applyFill="1">
      <alignment vertical="center"/>
    </xf>
    <xf numFmtId="0" fontId="38" fillId="0" borderId="0" xfId="3" applyFill="1">
      <alignment vertical="center"/>
    </xf>
    <xf numFmtId="0" fontId="37" fillId="0" borderId="60" xfId="2" applyFont="1" applyFill="1" applyBorder="1">
      <alignment vertical="center"/>
    </xf>
    <xf numFmtId="0" fontId="37" fillId="0" borderId="61" xfId="2" applyFont="1" applyFill="1" applyBorder="1">
      <alignment vertical="center"/>
    </xf>
    <xf numFmtId="0" fontId="3" fillId="0" borderId="61" xfId="2" applyFont="1" applyFill="1" applyBorder="1" applyAlignment="1">
      <alignment horizontal="center" vertical="center"/>
    </xf>
    <xf numFmtId="0" fontId="33" fillId="0" borderId="61" xfId="2" applyFill="1" applyBorder="1">
      <alignment vertical="center"/>
    </xf>
    <xf numFmtId="0" fontId="8" fillId="0" borderId="0" xfId="0" applyFont="1" applyBorder="1" applyAlignment="1">
      <alignment horizontal="left" vertical="center"/>
    </xf>
    <xf numFmtId="49" fontId="8" fillId="0" borderId="0" xfId="0" applyNumberFormat="1" applyFont="1" applyBorder="1" applyAlignment="1">
      <alignment horizontal="left" vertical="center"/>
    </xf>
    <xf numFmtId="0" fontId="49" fillId="0" borderId="32" xfId="0" applyFont="1" applyFill="1" applyBorder="1" applyAlignment="1">
      <alignment vertical="center"/>
    </xf>
    <xf numFmtId="0" fontId="49" fillId="0" borderId="31" xfId="0" applyFont="1" applyFill="1" applyBorder="1" applyAlignment="1">
      <alignment vertical="center"/>
    </xf>
    <xf numFmtId="0" fontId="49" fillId="0" borderId="0" xfId="0" applyFont="1" applyFill="1" applyBorder="1" applyAlignment="1">
      <alignment horizontal="left" vertical="center"/>
    </xf>
    <xf numFmtId="0" fontId="49" fillId="0" borderId="0" xfId="0" applyFont="1" applyFill="1" applyBorder="1" applyAlignment="1">
      <alignment vertical="center"/>
    </xf>
    <xf numFmtId="0" fontId="23" fillId="3" borderId="1" xfId="0" applyFont="1" applyFill="1" applyBorder="1" applyAlignment="1">
      <alignment horizontal="center" vertical="center"/>
    </xf>
    <xf numFmtId="0" fontId="23" fillId="3" borderId="2" xfId="0" applyFont="1" applyFill="1" applyBorder="1" applyAlignment="1">
      <alignment horizontal="center" vertical="center"/>
    </xf>
    <xf numFmtId="0" fontId="23" fillId="3" borderId="16" xfId="0" applyFont="1" applyFill="1" applyBorder="1" applyAlignment="1">
      <alignment horizontal="center" vertical="center"/>
    </xf>
    <xf numFmtId="0" fontId="23" fillId="3" borderId="3" xfId="0" applyFont="1" applyFill="1" applyBorder="1" applyAlignment="1">
      <alignment horizontal="center" vertical="center"/>
    </xf>
    <xf numFmtId="0" fontId="23" fillId="3" borderId="0" xfId="0" applyFont="1" applyFill="1" applyBorder="1" applyAlignment="1">
      <alignment horizontal="center" vertical="center"/>
    </xf>
    <xf numFmtId="0" fontId="23" fillId="3" borderId="17" xfId="0" applyFont="1" applyFill="1" applyBorder="1" applyAlignment="1">
      <alignment horizontal="center" vertical="center"/>
    </xf>
    <xf numFmtId="0" fontId="23" fillId="3" borderId="18" xfId="0" applyFont="1" applyFill="1" applyBorder="1" applyAlignment="1">
      <alignment horizontal="center" vertical="center"/>
    </xf>
    <xf numFmtId="0" fontId="23" fillId="3" borderId="19" xfId="0" applyFont="1" applyFill="1" applyBorder="1" applyAlignment="1">
      <alignment horizontal="center" vertical="center"/>
    </xf>
    <xf numFmtId="0" fontId="23" fillId="3" borderId="20" xfId="0" applyFont="1" applyFill="1" applyBorder="1" applyAlignment="1">
      <alignment horizontal="center" vertical="center"/>
    </xf>
    <xf numFmtId="0" fontId="22" fillId="0"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16" xfId="0" applyFont="1" applyFill="1" applyBorder="1" applyAlignment="1">
      <alignment horizontal="center" vertical="center"/>
    </xf>
    <xf numFmtId="0" fontId="22" fillId="0" borderId="3"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17" xfId="0" applyFont="1" applyFill="1" applyBorder="1" applyAlignment="1">
      <alignment horizontal="center" vertical="center"/>
    </xf>
    <xf numFmtId="0" fontId="22" fillId="0" borderId="18" xfId="0" applyFont="1" applyFill="1" applyBorder="1" applyAlignment="1">
      <alignment horizontal="center" vertical="center"/>
    </xf>
    <xf numFmtId="0" fontId="22" fillId="0" borderId="19" xfId="0" applyFont="1" applyFill="1" applyBorder="1" applyAlignment="1">
      <alignment horizontal="center" vertical="center"/>
    </xf>
    <xf numFmtId="0" fontId="22" fillId="0" borderId="20" xfId="0" applyFont="1" applyFill="1" applyBorder="1" applyAlignment="1">
      <alignment horizontal="center" vertical="center"/>
    </xf>
    <xf numFmtId="0" fontId="12" fillId="0" borderId="0" xfId="0" applyFont="1" applyBorder="1" applyAlignment="1">
      <alignment horizontal="left" vertical="center"/>
    </xf>
    <xf numFmtId="49" fontId="8" fillId="0" borderId="0" xfId="0" applyNumberFormat="1" applyFont="1" applyBorder="1" applyAlignment="1">
      <alignment horizontal="left" vertical="center"/>
    </xf>
    <xf numFmtId="0" fontId="33" fillId="0" borderId="0" xfId="0" applyFont="1" applyBorder="1" applyAlignment="1">
      <alignment horizontal="left" vertical="center" wrapText="1"/>
    </xf>
    <xf numFmtId="0" fontId="3" fillId="0" borderId="0" xfId="0" applyFont="1" applyBorder="1" applyAlignment="1">
      <alignment horizontal="left" vertical="center"/>
    </xf>
    <xf numFmtId="0" fontId="24" fillId="0" borderId="0" xfId="0" applyFont="1" applyFill="1" applyBorder="1" applyAlignment="1">
      <alignment horizontal="left" vertical="center"/>
    </xf>
    <xf numFmtId="0" fontId="24" fillId="0" borderId="0" xfId="0" applyFont="1" applyFill="1" applyBorder="1" applyAlignment="1">
      <alignment horizontal="center" vertical="center"/>
    </xf>
    <xf numFmtId="0" fontId="8" fillId="0" borderId="0" xfId="0" applyFont="1" applyFill="1" applyBorder="1" applyAlignment="1">
      <alignment horizontal="left" vertical="center"/>
    </xf>
    <xf numFmtId="0" fontId="0" fillId="0" borderId="0" xfId="0" applyAlignment="1">
      <alignment vertical="center"/>
    </xf>
    <xf numFmtId="0" fontId="23" fillId="3" borderId="193"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5" xfId="0" applyFont="1" applyFill="1" applyBorder="1" applyAlignment="1">
      <alignment horizontal="center" vertical="center"/>
    </xf>
    <xf numFmtId="0" fontId="18" fillId="3" borderId="36"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37" xfId="0" applyFont="1" applyFill="1" applyBorder="1" applyAlignment="1">
      <alignment horizontal="center" vertical="center"/>
    </xf>
    <xf numFmtId="0" fontId="18" fillId="3" borderId="3"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17" xfId="0" applyFont="1" applyFill="1" applyBorder="1" applyAlignment="1">
      <alignment horizontal="center" vertical="center"/>
    </xf>
    <xf numFmtId="0" fontId="18" fillId="3" borderId="18" xfId="0" applyFont="1" applyFill="1" applyBorder="1" applyAlignment="1">
      <alignment horizontal="center" vertical="center"/>
    </xf>
    <xf numFmtId="0" fontId="18" fillId="3" borderId="19" xfId="0" applyFont="1" applyFill="1" applyBorder="1" applyAlignment="1">
      <alignment horizontal="center" vertical="center"/>
    </xf>
    <xf numFmtId="0" fontId="18" fillId="3" borderId="20" xfId="0" applyFont="1" applyFill="1" applyBorder="1" applyAlignment="1">
      <alignment horizontal="center" vertical="center"/>
    </xf>
    <xf numFmtId="49" fontId="18" fillId="0" borderId="34" xfId="0" applyNumberFormat="1" applyFont="1" applyFill="1" applyBorder="1" applyAlignment="1">
      <alignment horizontal="left" vertical="center" wrapText="1"/>
    </xf>
    <xf numFmtId="49" fontId="18" fillId="0" borderId="35" xfId="0" applyNumberFormat="1" applyFont="1" applyFill="1" applyBorder="1" applyAlignment="1">
      <alignment horizontal="left" vertical="center" wrapText="1"/>
    </xf>
    <xf numFmtId="49" fontId="18" fillId="0" borderId="36" xfId="0" applyNumberFormat="1" applyFont="1" applyFill="1" applyBorder="1" applyAlignment="1">
      <alignment horizontal="left" vertical="center" wrapText="1"/>
    </xf>
    <xf numFmtId="49" fontId="18" fillId="0" borderId="31" xfId="0" applyNumberFormat="1" applyFont="1" applyFill="1" applyBorder="1" applyAlignment="1">
      <alignment horizontal="left" vertical="center" wrapText="1"/>
    </xf>
    <xf numFmtId="0" fontId="11" fillId="0" borderId="31" xfId="0" applyFont="1" applyFill="1" applyBorder="1" applyAlignment="1">
      <alignment horizontal="center" vertical="center"/>
    </xf>
    <xf numFmtId="49" fontId="19" fillId="0" borderId="35" xfId="0" applyNumberFormat="1" applyFont="1" applyFill="1" applyBorder="1" applyAlignment="1">
      <alignment horizontal="left" vertical="center" wrapText="1"/>
    </xf>
    <xf numFmtId="49" fontId="19" fillId="0" borderId="31" xfId="0" applyNumberFormat="1" applyFont="1" applyFill="1" applyBorder="1" applyAlignment="1">
      <alignment horizontal="left" vertical="center" wrapText="1"/>
    </xf>
    <xf numFmtId="0" fontId="8" fillId="0" borderId="2" xfId="0" applyFont="1" applyBorder="1" applyAlignment="1">
      <alignment horizontal="left" vertical="center"/>
    </xf>
    <xf numFmtId="0" fontId="8" fillId="0" borderId="19" xfId="0" applyFont="1" applyBorder="1" applyAlignment="1">
      <alignment horizontal="left" vertical="center"/>
    </xf>
    <xf numFmtId="0" fontId="8" fillId="0" borderId="14" xfId="0" applyFont="1" applyBorder="1" applyAlignment="1">
      <alignment horizontal="center" vertical="center"/>
    </xf>
    <xf numFmtId="0" fontId="8" fillId="0" borderId="158" xfId="0" applyFont="1" applyBorder="1" applyAlignment="1">
      <alignment horizontal="center" vertical="center"/>
    </xf>
    <xf numFmtId="0" fontId="8" fillId="0" borderId="61" xfId="0" applyFont="1" applyBorder="1" applyAlignment="1">
      <alignment horizontal="left" vertical="center"/>
    </xf>
    <xf numFmtId="0" fontId="8" fillId="0" borderId="52" xfId="0" applyFont="1" applyBorder="1" applyAlignment="1">
      <alignment horizontal="left" vertical="center"/>
    </xf>
    <xf numFmtId="0" fontId="8" fillId="0" borderId="0" xfId="0" applyFont="1" applyBorder="1" applyAlignment="1">
      <alignment horizontal="left" vertical="center"/>
    </xf>
    <xf numFmtId="0" fontId="8" fillId="3" borderId="8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31" xfId="0" applyFont="1" applyFill="1" applyBorder="1" applyAlignment="1">
      <alignment horizontal="left" vertical="center" wrapText="1"/>
    </xf>
    <xf numFmtId="0" fontId="8" fillId="0" borderId="129" xfId="0" applyFont="1" applyBorder="1" applyAlignment="1">
      <alignment horizontal="center" vertical="center"/>
    </xf>
    <xf numFmtId="0" fontId="8" fillId="0" borderId="66" xfId="0" applyFont="1" applyBorder="1" applyAlignment="1">
      <alignment horizontal="left" vertical="center"/>
    </xf>
    <xf numFmtId="0" fontId="8" fillId="0" borderId="92" xfId="0" applyFont="1" applyBorder="1" applyAlignment="1">
      <alignment horizontal="center" vertical="center"/>
    </xf>
    <xf numFmtId="0" fontId="8" fillId="0" borderId="93" xfId="0" applyFont="1" applyBorder="1" applyAlignment="1">
      <alignment horizontal="center" vertical="center"/>
    </xf>
    <xf numFmtId="0" fontId="8" fillId="0" borderId="26" xfId="0" applyFont="1" applyBorder="1" applyAlignment="1">
      <alignment horizontal="center" vertical="center" shrinkToFit="1"/>
    </xf>
    <xf numFmtId="0" fontId="8" fillId="0" borderId="26" xfId="0" applyFont="1" applyBorder="1" applyAlignment="1">
      <alignment horizontal="right" vertical="center"/>
    </xf>
    <xf numFmtId="0" fontId="8" fillId="0" borderId="84" xfId="0" applyFont="1" applyBorder="1" applyAlignment="1">
      <alignment horizontal="center" vertical="center"/>
    </xf>
    <xf numFmtId="0" fontId="8" fillId="0" borderId="90" xfId="0" applyFont="1" applyBorder="1" applyAlignment="1">
      <alignment horizontal="center" vertical="center"/>
    </xf>
    <xf numFmtId="0" fontId="8" fillId="0" borderId="156" xfId="0" applyFont="1" applyBorder="1" applyAlignment="1">
      <alignment horizontal="center" vertical="center"/>
    </xf>
    <xf numFmtId="0" fontId="8" fillId="0" borderId="157" xfId="0" applyFont="1" applyBorder="1" applyAlignment="1">
      <alignment horizontal="center" vertical="center"/>
    </xf>
    <xf numFmtId="0" fontId="17" fillId="3" borderId="96" xfId="0" applyFont="1" applyFill="1" applyBorder="1" applyAlignment="1">
      <alignment horizontal="left" vertical="top" wrapText="1" shrinkToFit="1"/>
    </xf>
    <xf numFmtId="0" fontId="17" fillId="3" borderId="130" xfId="0" applyFont="1" applyFill="1" applyBorder="1" applyAlignment="1">
      <alignment horizontal="left" vertical="top" wrapText="1" shrinkToFit="1"/>
    </xf>
    <xf numFmtId="0" fontId="17" fillId="3" borderId="98" xfId="0" applyFont="1" applyFill="1" applyBorder="1" applyAlignment="1">
      <alignment horizontal="left" vertical="top" wrapText="1" shrinkToFit="1"/>
    </xf>
    <xf numFmtId="0" fontId="8" fillId="0" borderId="52" xfId="0" applyFont="1" applyBorder="1" applyAlignment="1">
      <alignment horizontal="center" vertical="center"/>
    </xf>
    <xf numFmtId="0" fontId="8" fillId="0" borderId="0" xfId="0" applyFont="1" applyBorder="1" applyAlignment="1">
      <alignment horizontal="center" vertical="center"/>
    </xf>
    <xf numFmtId="0" fontId="8" fillId="0" borderId="48" xfId="0" applyFont="1" applyBorder="1" applyAlignment="1">
      <alignment horizontal="center" vertical="center"/>
    </xf>
    <xf numFmtId="0" fontId="8" fillId="6" borderId="52" xfId="0" applyFont="1" applyFill="1" applyBorder="1" applyAlignment="1">
      <alignment horizontal="left" vertical="center" shrinkToFit="1"/>
    </xf>
    <xf numFmtId="0" fontId="8" fillId="0" borderId="155" xfId="0" applyFont="1" applyFill="1" applyBorder="1" applyAlignment="1">
      <alignment horizontal="left" vertical="center" shrinkToFit="1"/>
    </xf>
    <xf numFmtId="0" fontId="8" fillId="0" borderId="24" xfId="0" applyFont="1" applyFill="1" applyBorder="1" applyAlignment="1">
      <alignment horizontal="left" vertical="center" shrinkToFit="1"/>
    </xf>
    <xf numFmtId="0" fontId="8" fillId="0" borderId="186" xfId="0" applyFont="1" applyFill="1" applyBorder="1" applyAlignment="1">
      <alignment horizontal="left" vertical="center" shrinkToFit="1"/>
    </xf>
    <xf numFmtId="0" fontId="8" fillId="0" borderId="52" xfId="0" applyFont="1" applyFill="1" applyBorder="1" applyAlignment="1">
      <alignment horizontal="left" vertical="center"/>
    </xf>
    <xf numFmtId="0" fontId="8" fillId="0" borderId="68" xfId="0" applyFont="1" applyFill="1" applyBorder="1" applyAlignment="1">
      <alignment horizontal="left" vertical="center" wrapText="1" shrinkToFit="1"/>
    </xf>
    <xf numFmtId="0" fontId="8" fillId="0" borderId="2" xfId="0" applyFont="1" applyFill="1" applyBorder="1" applyAlignment="1">
      <alignment horizontal="left" vertical="center" wrapText="1" shrinkToFit="1"/>
    </xf>
    <xf numFmtId="0" fontId="8" fillId="0" borderId="66" xfId="0" applyFont="1" applyFill="1" applyBorder="1" applyAlignment="1">
      <alignment horizontal="left" vertical="center" wrapText="1" shrinkToFit="1"/>
    </xf>
    <xf numFmtId="0" fontId="8" fillId="0" borderId="69" xfId="0" applyFont="1" applyFill="1" applyBorder="1" applyAlignment="1">
      <alignment horizontal="left" vertical="center" wrapText="1" shrinkToFit="1"/>
    </xf>
    <xf numFmtId="0" fontId="8" fillId="0" borderId="0" xfId="0" applyFont="1" applyFill="1" applyBorder="1" applyAlignment="1">
      <alignment horizontal="left" vertical="center" wrapText="1" shrinkToFit="1"/>
    </xf>
    <xf numFmtId="0" fontId="8" fillId="0" borderId="55" xfId="0" applyFont="1" applyFill="1" applyBorder="1" applyAlignment="1">
      <alignment horizontal="left" vertical="center" wrapText="1" shrinkToFit="1"/>
    </xf>
    <xf numFmtId="0" fontId="8" fillId="0" borderId="70" xfId="0" applyFont="1" applyFill="1" applyBorder="1" applyAlignment="1">
      <alignment horizontal="left" vertical="center" wrapText="1" shrinkToFit="1"/>
    </xf>
    <xf numFmtId="0" fontId="8" fillId="0" borderId="19" xfId="0" applyFont="1" applyFill="1" applyBorder="1" applyAlignment="1">
      <alignment horizontal="left" vertical="center" wrapText="1" shrinkToFit="1"/>
    </xf>
    <xf numFmtId="0" fontId="8" fillId="0" borderId="67" xfId="0" applyFont="1" applyFill="1" applyBorder="1" applyAlignment="1">
      <alignment horizontal="left" vertical="center" wrapText="1" shrinkToFit="1"/>
    </xf>
    <xf numFmtId="0" fontId="17" fillId="0" borderId="52" xfId="0" applyFont="1" applyFill="1" applyBorder="1" applyAlignment="1">
      <alignment horizontal="left" vertical="center"/>
    </xf>
    <xf numFmtId="0" fontId="17" fillId="0" borderId="52"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8" fillId="6" borderId="52"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0" xfId="0" applyFont="1" applyBorder="1" applyAlignment="1">
      <alignment horizontal="left" vertical="center" wrapText="1"/>
    </xf>
    <xf numFmtId="0" fontId="8" fillId="3" borderId="106" xfId="0" applyFont="1" applyFill="1" applyBorder="1" applyAlignment="1">
      <alignment horizontal="center" vertical="center"/>
    </xf>
    <xf numFmtId="0" fontId="8" fillId="3" borderId="129" xfId="0" applyFont="1" applyFill="1" applyBorder="1" applyAlignment="1">
      <alignment horizontal="center" vertical="center"/>
    </xf>
    <xf numFmtId="0" fontId="8" fillId="3" borderId="233" xfId="0" applyFont="1" applyFill="1" applyBorder="1" applyAlignment="1">
      <alignment horizontal="center" vertical="center"/>
    </xf>
    <xf numFmtId="0" fontId="8" fillId="0" borderId="102" xfId="0" applyFont="1" applyFill="1" applyBorder="1" applyAlignment="1">
      <alignment horizontal="center" vertical="center"/>
    </xf>
    <xf numFmtId="0" fontId="8" fillId="0" borderId="64" xfId="0" applyFont="1" applyFill="1" applyBorder="1" applyAlignment="1">
      <alignment horizontal="center" vertical="center"/>
    </xf>
    <xf numFmtId="0" fontId="8" fillId="0" borderId="179" xfId="0" applyFont="1" applyFill="1" applyBorder="1" applyAlignment="1">
      <alignment horizontal="center" vertical="center"/>
    </xf>
    <xf numFmtId="0" fontId="8" fillId="0" borderId="198" xfId="0" applyFont="1" applyFill="1" applyBorder="1" applyAlignment="1">
      <alignment horizontal="center" vertical="center"/>
    </xf>
    <xf numFmtId="0" fontId="10" fillId="0" borderId="73" xfId="0" applyFont="1" applyFill="1" applyBorder="1" applyAlignment="1">
      <alignment horizontal="left" vertical="center"/>
    </xf>
    <xf numFmtId="0" fontId="10" fillId="0" borderId="2" xfId="0" applyFont="1" applyFill="1" applyBorder="1" applyAlignment="1">
      <alignment horizontal="left" vertical="center"/>
    </xf>
    <xf numFmtId="0" fontId="10" fillId="0" borderId="66" xfId="0" applyFont="1" applyFill="1" applyBorder="1" applyAlignment="1">
      <alignment horizontal="left" vertical="center"/>
    </xf>
    <xf numFmtId="0" fontId="10" fillId="0" borderId="86"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67" xfId="0" applyFont="1" applyFill="1" applyBorder="1" applyAlignment="1">
      <alignment horizontal="left" vertical="center"/>
    </xf>
    <xf numFmtId="0" fontId="8" fillId="0" borderId="2" xfId="0" applyFont="1" applyFill="1" applyBorder="1" applyAlignment="1">
      <alignment horizontal="left" vertical="center"/>
    </xf>
    <xf numFmtId="0" fontId="8" fillId="0" borderId="66" xfId="0" applyFont="1" applyFill="1" applyBorder="1" applyAlignment="1">
      <alignment horizontal="left" vertical="center"/>
    </xf>
    <xf numFmtId="0" fontId="8" fillId="0" borderId="61" xfId="0" applyFont="1" applyFill="1" applyBorder="1" applyAlignment="1">
      <alignment horizontal="left" vertical="center"/>
    </xf>
    <xf numFmtId="0" fontId="8" fillId="0" borderId="63" xfId="0" applyFont="1" applyFill="1" applyBorder="1" applyAlignment="1">
      <alignment horizontal="left" vertical="center"/>
    </xf>
    <xf numFmtId="0" fontId="8" fillId="0" borderId="179" xfId="0" applyFont="1" applyFill="1" applyBorder="1" applyAlignment="1">
      <alignment horizontal="center" vertical="center" shrinkToFit="1"/>
    </xf>
    <xf numFmtId="0" fontId="8" fillId="0" borderId="29" xfId="0" applyFont="1" applyFill="1" applyBorder="1" applyAlignment="1">
      <alignment horizontal="center" vertical="center" shrinkToFit="1"/>
    </xf>
    <xf numFmtId="0" fontId="8" fillId="0" borderId="58" xfId="0" applyFont="1" applyBorder="1" applyAlignment="1">
      <alignment horizontal="center" vertical="center"/>
    </xf>
    <xf numFmtId="0" fontId="8" fillId="0" borderId="8" xfId="0" applyFont="1" applyBorder="1" applyAlignment="1">
      <alignment horizontal="center" vertical="center" shrinkToFit="1"/>
    </xf>
    <xf numFmtId="0" fontId="8" fillId="0" borderId="8" xfId="0" applyFont="1" applyBorder="1" applyAlignment="1">
      <alignment horizontal="center" vertical="center"/>
    </xf>
    <xf numFmtId="0" fontId="8" fillId="0" borderId="102" xfId="0" applyFont="1" applyBorder="1" applyAlignment="1">
      <alignment horizontal="right" vertical="center"/>
    </xf>
    <xf numFmtId="0" fontId="8" fillId="0" borderId="2" xfId="0" applyFont="1" applyBorder="1" applyAlignment="1">
      <alignment horizontal="center" vertical="center" shrinkToFit="1"/>
    </xf>
    <xf numFmtId="0" fontId="17" fillId="0" borderId="0" xfId="0" applyFont="1" applyBorder="1" applyAlignment="1">
      <alignment horizontal="left" vertical="center"/>
    </xf>
    <xf numFmtId="0" fontId="17" fillId="3" borderId="132" xfId="0" applyFont="1" applyFill="1" applyBorder="1" applyAlignment="1">
      <alignment horizontal="left" vertical="top" wrapText="1" shrinkToFit="1"/>
    </xf>
    <xf numFmtId="0" fontId="17" fillId="3" borderId="134" xfId="0" applyFont="1" applyFill="1" applyBorder="1" applyAlignment="1">
      <alignment horizontal="left" vertical="top" wrapText="1" shrinkToFit="1"/>
    </xf>
    <xf numFmtId="0" fontId="17" fillId="3" borderId="136" xfId="0" applyFont="1" applyFill="1" applyBorder="1" applyAlignment="1">
      <alignment horizontal="left" vertical="top" wrapText="1" shrinkToFit="1"/>
    </xf>
    <xf numFmtId="0" fontId="8" fillId="0" borderId="47"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92" xfId="0" applyFont="1" applyFill="1" applyBorder="1" applyAlignment="1">
      <alignment horizontal="center" vertical="center"/>
    </xf>
    <xf numFmtId="0" fontId="8" fillId="0" borderId="93" xfId="0" applyFont="1" applyFill="1" applyBorder="1" applyAlignment="1">
      <alignment horizontal="center" vertical="center"/>
    </xf>
    <xf numFmtId="0" fontId="8" fillId="0" borderId="156" xfId="0" applyFont="1" applyFill="1" applyBorder="1" applyAlignment="1">
      <alignment horizontal="center" vertical="center"/>
    </xf>
    <xf numFmtId="0" fontId="8" fillId="0" borderId="157" xfId="0" applyFont="1" applyFill="1" applyBorder="1" applyAlignment="1">
      <alignment horizontal="center" vertical="center"/>
    </xf>
    <xf numFmtId="0" fontId="8" fillId="0" borderId="180" xfId="0" applyFont="1" applyFill="1" applyBorder="1" applyAlignment="1">
      <alignment horizontal="center" vertical="center"/>
    </xf>
    <xf numFmtId="0" fontId="8" fillId="0" borderId="177" xfId="0" applyFont="1" applyFill="1" applyBorder="1" applyAlignment="1">
      <alignment horizontal="center" vertical="center"/>
    </xf>
    <xf numFmtId="0" fontId="8" fillId="0" borderId="5" xfId="0" applyFont="1" applyFill="1" applyBorder="1" applyAlignment="1">
      <alignment horizontal="center" vertical="center"/>
    </xf>
    <xf numFmtId="0" fontId="8" fillId="3" borderId="68"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153" xfId="0" applyFont="1" applyFill="1" applyBorder="1" applyAlignment="1">
      <alignment horizontal="left" vertical="center" wrapText="1"/>
    </xf>
    <xf numFmtId="0" fontId="8" fillId="3" borderId="69" xfId="0" applyFont="1" applyFill="1" applyBorder="1" applyAlignment="1">
      <alignment horizontal="left" vertical="center" wrapText="1"/>
    </xf>
    <xf numFmtId="0" fontId="8" fillId="3" borderId="0" xfId="0" applyFont="1" applyFill="1" applyBorder="1" applyAlignment="1">
      <alignment horizontal="left" vertical="center" wrapText="1"/>
    </xf>
    <xf numFmtId="0" fontId="8" fillId="3" borderId="80" xfId="0" applyFont="1" applyFill="1" applyBorder="1" applyAlignment="1">
      <alignment horizontal="left" vertical="center" wrapText="1"/>
    </xf>
    <xf numFmtId="0" fontId="8" fillId="3" borderId="70" xfId="0" applyFont="1" applyFill="1" applyBorder="1" applyAlignment="1">
      <alignment horizontal="left" vertical="center" wrapText="1"/>
    </xf>
    <xf numFmtId="0" fontId="8" fillId="3" borderId="19" xfId="0" applyFont="1" applyFill="1" applyBorder="1" applyAlignment="1">
      <alignment horizontal="left" vertical="center" wrapText="1"/>
    </xf>
    <xf numFmtId="0" fontId="8" fillId="3" borderId="82" xfId="0" applyFont="1" applyFill="1" applyBorder="1" applyAlignment="1">
      <alignment horizontal="left" vertical="center" wrapText="1"/>
    </xf>
    <xf numFmtId="0" fontId="8" fillId="0" borderId="24" xfId="0" applyFont="1" applyFill="1" applyBorder="1" applyAlignment="1">
      <alignment horizontal="center" vertical="center"/>
    </xf>
    <xf numFmtId="0" fontId="8" fillId="3" borderId="93"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131" xfId="0" applyFont="1" applyFill="1" applyBorder="1" applyAlignment="1">
      <alignment horizontal="center" vertical="center"/>
    </xf>
    <xf numFmtId="0" fontId="8" fillId="3" borderId="157" xfId="0" applyFont="1" applyFill="1" applyBorder="1" applyAlignment="1">
      <alignment horizontal="center" vertical="center"/>
    </xf>
    <xf numFmtId="0" fontId="8" fillId="3" borderId="158" xfId="0" applyFont="1" applyFill="1" applyBorder="1" applyAlignment="1">
      <alignment horizontal="center" vertical="center"/>
    </xf>
    <xf numFmtId="0" fontId="8" fillId="3" borderId="169"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26" xfId="0" applyFont="1" applyBorder="1" applyAlignment="1">
      <alignment horizontal="center" vertical="center"/>
    </xf>
    <xf numFmtId="0" fontId="8" fillId="3" borderId="196"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197" xfId="0" applyFont="1" applyFill="1" applyBorder="1" applyAlignment="1">
      <alignment horizontal="center" vertical="center"/>
    </xf>
    <xf numFmtId="0" fontId="8" fillId="3" borderId="11"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24" xfId="0" applyFont="1" applyBorder="1" applyAlignment="1">
      <alignment horizontal="center" vertical="center"/>
    </xf>
    <xf numFmtId="0" fontId="10" fillId="0" borderId="0" xfId="0" applyFont="1" applyBorder="1" applyAlignment="1">
      <alignment horizontal="center" vertical="center"/>
    </xf>
    <xf numFmtId="0" fontId="10" fillId="0" borderId="61" xfId="0" applyFont="1" applyBorder="1" applyAlignment="1">
      <alignment horizontal="center" vertical="center"/>
    </xf>
    <xf numFmtId="0" fontId="8" fillId="0" borderId="189" xfId="0" applyFont="1" applyBorder="1" applyAlignment="1">
      <alignment vertical="center"/>
    </xf>
    <xf numFmtId="0" fontId="8" fillId="0" borderId="58" xfId="0" applyFont="1" applyBorder="1" applyAlignment="1">
      <alignment vertical="center"/>
    </xf>
    <xf numFmtId="0" fontId="8" fillId="0" borderId="65" xfId="0" applyFont="1" applyBorder="1" applyAlignment="1">
      <alignment vertical="center"/>
    </xf>
    <xf numFmtId="0" fontId="8" fillId="6" borderId="0" xfId="0" applyFont="1" applyFill="1" applyBorder="1" applyAlignment="1">
      <alignment horizontal="left" vertical="center" wrapText="1"/>
    </xf>
    <xf numFmtId="0" fontId="8" fillId="3" borderId="73" xfId="0" applyFont="1" applyFill="1" applyBorder="1" applyAlignment="1">
      <alignment horizontal="left" vertical="center" wrapText="1"/>
    </xf>
    <xf numFmtId="0" fontId="8" fillId="3" borderId="86" xfId="0" applyFont="1" applyFill="1" applyBorder="1" applyAlignment="1">
      <alignment horizontal="left" vertical="center" wrapText="1"/>
    </xf>
    <xf numFmtId="0" fontId="8" fillId="0" borderId="129"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61" xfId="0" applyFont="1" applyFill="1" applyBorder="1" applyAlignment="1">
      <alignment horizontal="center" vertical="center"/>
    </xf>
    <xf numFmtId="0" fontId="8" fillId="0" borderId="55" xfId="0" applyFont="1" applyFill="1" applyBorder="1" applyAlignment="1">
      <alignment horizontal="center" vertical="center"/>
    </xf>
    <xf numFmtId="0" fontId="8" fillId="0" borderId="63" xfId="0" applyFont="1" applyFill="1" applyBorder="1" applyAlignment="1">
      <alignment horizontal="center" vertical="center"/>
    </xf>
    <xf numFmtId="0" fontId="8" fillId="0" borderId="22"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left" vertical="center"/>
    </xf>
    <xf numFmtId="0" fontId="8" fillId="0" borderId="48" xfId="0" applyFont="1" applyFill="1" applyBorder="1" applyAlignment="1">
      <alignment horizontal="center" vertical="center"/>
    </xf>
    <xf numFmtId="0" fontId="8" fillId="0" borderId="192" xfId="0" applyFont="1" applyFill="1" applyBorder="1" applyAlignment="1">
      <alignment horizontal="center" vertical="center"/>
    </xf>
    <xf numFmtId="0" fontId="8" fillId="3" borderId="75" xfId="0" applyFont="1" applyFill="1" applyBorder="1" applyAlignment="1">
      <alignment horizontal="center" vertical="center" shrinkToFit="1"/>
    </xf>
    <xf numFmtId="0" fontId="8" fillId="3" borderId="48" xfId="0" applyFont="1" applyFill="1" applyBorder="1" applyAlignment="1">
      <alignment horizontal="center" vertical="center" shrinkToFit="1"/>
    </xf>
    <xf numFmtId="0" fontId="8" fillId="3" borderId="180" xfId="0" applyFont="1" applyFill="1" applyBorder="1" applyAlignment="1">
      <alignment horizontal="center" vertical="center" shrinkToFit="1"/>
    </xf>
    <xf numFmtId="0" fontId="8" fillId="3" borderId="102" xfId="0" applyFont="1" applyFill="1" applyBorder="1" applyAlignment="1">
      <alignment horizontal="center" vertical="center" shrinkToFit="1"/>
    </xf>
    <xf numFmtId="0" fontId="8" fillId="3" borderId="26" xfId="0" applyFont="1" applyFill="1" applyBorder="1" applyAlignment="1">
      <alignment horizontal="center" vertical="center" shrinkToFit="1"/>
    </xf>
    <xf numFmtId="0" fontId="8" fillId="3" borderId="177" xfId="0" applyFont="1" applyFill="1" applyBorder="1" applyAlignment="1">
      <alignment horizontal="center" vertical="center" shrinkToFit="1"/>
    </xf>
    <xf numFmtId="0" fontId="8" fillId="0" borderId="19" xfId="0" applyFont="1" applyFill="1" applyBorder="1" applyAlignment="1">
      <alignment horizontal="center" vertical="center" shrinkToFit="1"/>
    </xf>
    <xf numFmtId="0" fontId="8" fillId="3" borderId="68" xfId="0" applyFont="1" applyFill="1" applyBorder="1" applyAlignment="1">
      <alignment horizontal="left" vertical="center" shrinkToFit="1"/>
    </xf>
    <xf numFmtId="0" fontId="8" fillId="3" borderId="2" xfId="0" applyFont="1" applyFill="1" applyBorder="1" applyAlignment="1">
      <alignment horizontal="left" vertical="center" shrinkToFit="1"/>
    </xf>
    <xf numFmtId="0" fontId="8" fillId="3" borderId="153" xfId="0" applyFont="1" applyFill="1" applyBorder="1" applyAlignment="1">
      <alignment horizontal="left" vertical="center" shrinkToFit="1"/>
    </xf>
    <xf numFmtId="0" fontId="8" fillId="3" borderId="69" xfId="0" applyFont="1" applyFill="1" applyBorder="1" applyAlignment="1">
      <alignment horizontal="left" vertical="center" shrinkToFit="1"/>
    </xf>
    <xf numFmtId="0" fontId="8" fillId="3" borderId="0" xfId="0" applyFont="1" applyFill="1" applyBorder="1" applyAlignment="1">
      <alignment horizontal="left" vertical="center" shrinkToFit="1"/>
    </xf>
    <xf numFmtId="0" fontId="8" fillId="3" borderId="80" xfId="0" applyFont="1" applyFill="1" applyBorder="1" applyAlignment="1">
      <alignment horizontal="left" vertical="center" shrinkToFit="1"/>
    </xf>
    <xf numFmtId="0" fontId="8" fillId="3" borderId="70" xfId="0" applyFont="1" applyFill="1" applyBorder="1" applyAlignment="1">
      <alignment horizontal="left" vertical="center" shrinkToFit="1"/>
    </xf>
    <xf numFmtId="0" fontId="8" fillId="3" borderId="19" xfId="0" applyFont="1" applyFill="1" applyBorder="1" applyAlignment="1">
      <alignment horizontal="left" vertical="center" shrinkToFit="1"/>
    </xf>
    <xf numFmtId="0" fontId="8" fillId="3" borderId="82" xfId="0" applyFont="1" applyFill="1" applyBorder="1" applyAlignment="1">
      <alignment horizontal="left" vertical="center" shrinkToFit="1"/>
    </xf>
    <xf numFmtId="0" fontId="31" fillId="0" borderId="0" xfId="0" applyFont="1" applyBorder="1" applyAlignment="1">
      <alignment horizontal="left" vertical="center"/>
    </xf>
    <xf numFmtId="0" fontId="8" fillId="0" borderId="2" xfId="0" applyFont="1" applyBorder="1" applyAlignment="1">
      <alignment horizontal="center" vertical="center"/>
    </xf>
    <xf numFmtId="0" fontId="10" fillId="0" borderId="52" xfId="0" applyFont="1" applyBorder="1" applyAlignment="1">
      <alignment horizontal="left" vertical="center"/>
    </xf>
    <xf numFmtId="0" fontId="10" fillId="0" borderId="19" xfId="0" applyFont="1" applyBorder="1" applyAlignment="1">
      <alignment horizontal="left" vertical="center"/>
    </xf>
    <xf numFmtId="176" fontId="8" fillId="0" borderId="2" xfId="0" applyNumberFormat="1" applyFont="1" applyFill="1" applyBorder="1" applyAlignment="1">
      <alignment horizontal="center" vertical="center"/>
    </xf>
    <xf numFmtId="176" fontId="8" fillId="0" borderId="19" xfId="0" applyNumberFormat="1" applyFont="1" applyFill="1" applyBorder="1" applyAlignment="1">
      <alignment horizontal="center" vertical="center"/>
    </xf>
    <xf numFmtId="0" fontId="8" fillId="3" borderId="102"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3" borderId="177" xfId="0" applyFont="1" applyFill="1" applyBorder="1" applyAlignment="1">
      <alignment horizontal="center" vertical="center" wrapText="1"/>
    </xf>
    <xf numFmtId="0" fontId="10" fillId="0" borderId="0" xfId="0" applyFont="1" applyBorder="1" applyAlignment="1">
      <alignment horizontal="left" vertical="center"/>
    </xf>
    <xf numFmtId="0" fontId="8" fillId="0" borderId="173" xfId="0" applyFont="1" applyFill="1" applyBorder="1" applyAlignment="1">
      <alignment horizontal="center" vertical="center"/>
    </xf>
    <xf numFmtId="0" fontId="8" fillId="0" borderId="49" xfId="0" applyFont="1" applyFill="1" applyBorder="1" applyAlignment="1">
      <alignment horizontal="center" vertical="center"/>
    </xf>
    <xf numFmtId="0" fontId="10" fillId="0" borderId="77" xfId="0" applyFont="1" applyBorder="1" applyAlignment="1">
      <alignment horizontal="center" vertical="center"/>
    </xf>
    <xf numFmtId="0" fontId="10" fillId="0" borderId="22" xfId="0" applyFont="1" applyBorder="1" applyAlignment="1">
      <alignment horizontal="center" vertical="center"/>
    </xf>
    <xf numFmtId="0" fontId="10" fillId="0" borderId="74" xfId="0" applyFont="1" applyBorder="1" applyAlignment="1">
      <alignment horizontal="center" vertical="center"/>
    </xf>
    <xf numFmtId="0" fontId="11" fillId="0" borderId="0" xfId="0" applyFont="1" applyBorder="1" applyAlignment="1">
      <alignment horizontal="left" vertical="center"/>
    </xf>
    <xf numFmtId="0" fontId="11" fillId="0" borderId="61" xfId="0" applyFont="1" applyBorder="1" applyAlignment="1">
      <alignment horizontal="left" vertical="center"/>
    </xf>
    <xf numFmtId="0" fontId="8" fillId="0" borderId="120" xfId="0" applyFont="1" applyFill="1" applyBorder="1" applyAlignment="1">
      <alignment horizontal="center" vertical="center"/>
    </xf>
    <xf numFmtId="0" fontId="8" fillId="0" borderId="58" xfId="0" applyFont="1" applyBorder="1" applyAlignment="1">
      <alignment horizontal="center" vertical="center" shrinkToFit="1"/>
    </xf>
    <xf numFmtId="0" fontId="8" fillId="3" borderId="72" xfId="0" applyFont="1" applyFill="1" applyBorder="1" applyAlignment="1">
      <alignment horizontal="left" vertical="center" wrapText="1"/>
    </xf>
    <xf numFmtId="0" fontId="8" fillId="3" borderId="52" xfId="0" applyFont="1" applyFill="1" applyBorder="1" applyAlignment="1">
      <alignment horizontal="left" vertical="center" wrapText="1"/>
    </xf>
    <xf numFmtId="0" fontId="8" fillId="3" borderId="81" xfId="0" applyFont="1" applyFill="1" applyBorder="1" applyAlignment="1">
      <alignment horizontal="left" vertical="center" wrapText="1"/>
    </xf>
    <xf numFmtId="0" fontId="8" fillId="3" borderId="71" xfId="0" applyFont="1" applyFill="1" applyBorder="1" applyAlignment="1">
      <alignment horizontal="left" vertical="center" wrapText="1"/>
    </xf>
    <xf numFmtId="0" fontId="8" fillId="3" borderId="61" xfId="0" applyFont="1" applyFill="1" applyBorder="1" applyAlignment="1">
      <alignment horizontal="left" vertical="center" wrapText="1"/>
    </xf>
    <xf numFmtId="0" fontId="8" fillId="3" borderId="188" xfId="0" applyFont="1" applyFill="1" applyBorder="1" applyAlignment="1">
      <alignment horizontal="left" vertical="center" wrapText="1"/>
    </xf>
    <xf numFmtId="0" fontId="8" fillId="0" borderId="58" xfId="0" applyFont="1" applyFill="1" applyBorder="1" applyAlignment="1">
      <alignment horizontal="center" vertical="center"/>
    </xf>
    <xf numFmtId="0" fontId="8" fillId="0" borderId="16" xfId="0" applyFont="1" applyFill="1" applyBorder="1" applyAlignment="1">
      <alignment horizontal="left" vertical="center"/>
    </xf>
    <xf numFmtId="0" fontId="8" fillId="0" borderId="45" xfId="0" applyFont="1" applyFill="1" applyBorder="1" applyAlignment="1">
      <alignment horizontal="left" vertical="center"/>
    </xf>
    <xf numFmtId="0" fontId="8" fillId="0" borderId="62" xfId="0" applyFont="1" applyFill="1" applyBorder="1" applyAlignment="1">
      <alignment horizontal="left" vertical="center"/>
    </xf>
    <xf numFmtId="0" fontId="8" fillId="0" borderId="56" xfId="0" applyFont="1" applyFill="1" applyBorder="1" applyAlignment="1">
      <alignment horizontal="left" vertical="center"/>
    </xf>
    <xf numFmtId="0" fontId="8" fillId="3" borderId="155"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180" xfId="0" applyFont="1" applyFill="1" applyBorder="1" applyAlignment="1">
      <alignment horizontal="center" vertical="center"/>
    </xf>
    <xf numFmtId="0" fontId="8" fillId="3" borderId="102"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177" xfId="0" applyFont="1" applyFill="1" applyBorder="1" applyAlignment="1">
      <alignment horizontal="center" vertical="center"/>
    </xf>
    <xf numFmtId="0" fontId="17" fillId="3" borderId="173" xfId="0" applyFont="1" applyFill="1" applyBorder="1" applyAlignment="1">
      <alignment horizontal="center" vertical="center" wrapText="1" shrinkToFit="1"/>
    </xf>
    <xf numFmtId="0" fontId="17" fillId="3" borderId="49" xfId="0" applyFont="1" applyFill="1" applyBorder="1" applyAlignment="1">
      <alignment horizontal="center" vertical="center" shrinkToFit="1"/>
    </xf>
    <xf numFmtId="0" fontId="17" fillId="3" borderId="174" xfId="0" applyFont="1" applyFill="1" applyBorder="1" applyAlignment="1">
      <alignment horizontal="center" vertical="center" shrinkToFit="1"/>
    </xf>
    <xf numFmtId="0" fontId="17" fillId="3" borderId="102" xfId="0" applyFont="1" applyFill="1" applyBorder="1" applyAlignment="1">
      <alignment horizontal="center" vertical="center" shrinkToFit="1"/>
    </xf>
    <xf numFmtId="0" fontId="17" fillId="3" borderId="26" xfId="0" applyFont="1" applyFill="1" applyBorder="1" applyAlignment="1">
      <alignment horizontal="center" vertical="center" shrinkToFit="1"/>
    </xf>
    <xf numFmtId="0" fontId="17" fillId="3" borderId="177" xfId="0" applyFont="1" applyFill="1" applyBorder="1" applyAlignment="1">
      <alignment horizontal="center" vertical="center" shrinkToFit="1"/>
    </xf>
    <xf numFmtId="0" fontId="8" fillId="0" borderId="102" xfId="0" applyFont="1" applyBorder="1" applyAlignment="1">
      <alignment vertical="center"/>
    </xf>
    <xf numFmtId="0" fontId="8" fillId="0" borderId="26" xfId="0" applyFont="1" applyBorder="1" applyAlignment="1">
      <alignment vertical="center"/>
    </xf>
    <xf numFmtId="0" fontId="8" fillId="0" borderId="64" xfId="0" applyFont="1" applyBorder="1" applyAlignment="1">
      <alignment vertical="center"/>
    </xf>
    <xf numFmtId="0" fontId="8" fillId="3" borderId="173" xfId="0" applyFont="1" applyFill="1" applyBorder="1" applyAlignment="1">
      <alignment horizontal="center" vertical="center" shrinkToFit="1"/>
    </xf>
    <xf numFmtId="0" fontId="8" fillId="3" borderId="49" xfId="0" applyFont="1" applyFill="1" applyBorder="1" applyAlignment="1">
      <alignment horizontal="center" vertical="center" shrinkToFit="1"/>
    </xf>
    <xf numFmtId="0" fontId="8" fillId="3" borderId="174" xfId="0" applyFont="1" applyFill="1" applyBorder="1" applyAlignment="1">
      <alignment horizontal="center" vertical="center" shrinkToFit="1"/>
    </xf>
    <xf numFmtId="0" fontId="17" fillId="3" borderId="102" xfId="0" applyFont="1" applyFill="1" applyBorder="1" applyAlignment="1">
      <alignment horizontal="center" vertical="center" wrapText="1" shrinkToFit="1"/>
    </xf>
    <xf numFmtId="0" fontId="17" fillId="3" borderId="179" xfId="0" applyFont="1" applyFill="1" applyBorder="1" applyAlignment="1">
      <alignment horizontal="center" vertical="center" shrinkToFit="1"/>
    </xf>
    <xf numFmtId="0" fontId="17" fillId="3" borderId="29" xfId="0" applyFont="1" applyFill="1" applyBorder="1" applyAlignment="1">
      <alignment horizontal="center" vertical="center" shrinkToFit="1"/>
    </xf>
    <xf numFmtId="0" fontId="17" fillId="3" borderId="183" xfId="0" applyFont="1" applyFill="1" applyBorder="1" applyAlignment="1">
      <alignment horizontal="center" vertical="center" shrinkToFit="1"/>
    </xf>
    <xf numFmtId="0" fontId="8" fillId="0" borderId="29" xfId="0" applyFont="1" applyBorder="1" applyAlignment="1">
      <alignment horizontal="center" vertical="center"/>
    </xf>
    <xf numFmtId="0" fontId="8" fillId="0" borderId="118" xfId="0" applyFont="1" applyBorder="1" applyAlignment="1">
      <alignment horizontal="center" vertical="center" shrinkToFit="1"/>
    </xf>
    <xf numFmtId="0" fontId="8" fillId="0" borderId="75" xfId="0" applyFont="1" applyFill="1" applyBorder="1" applyAlignment="1">
      <alignment horizontal="center" vertical="center"/>
    </xf>
    <xf numFmtId="0" fontId="17" fillId="3" borderId="77" xfId="0" applyFont="1" applyFill="1" applyBorder="1" applyAlignment="1">
      <alignment horizontal="center" vertical="center" shrinkToFit="1"/>
    </xf>
    <xf numFmtId="0" fontId="17" fillId="3" borderId="22" xfId="0" applyFont="1" applyFill="1" applyBorder="1" applyAlignment="1">
      <alignment horizontal="center" vertical="center" shrinkToFit="1"/>
    </xf>
    <xf numFmtId="0" fontId="17" fillId="3" borderId="191" xfId="0" applyFont="1" applyFill="1" applyBorder="1" applyAlignment="1">
      <alignment horizontal="center" vertical="center" shrinkToFit="1"/>
    </xf>
    <xf numFmtId="0" fontId="8" fillId="0" borderId="26" xfId="0" applyFont="1" applyFill="1" applyBorder="1" applyAlignment="1">
      <alignment horizontal="left" vertical="center"/>
    </xf>
    <xf numFmtId="0" fontId="8" fillId="0" borderId="29" xfId="0" applyFont="1" applyFill="1" applyBorder="1" applyAlignment="1">
      <alignment horizontal="left" vertical="center"/>
    </xf>
    <xf numFmtId="0" fontId="8" fillId="0" borderId="0" xfId="0" applyFont="1" applyBorder="1" applyAlignment="1">
      <alignment vertical="center" wrapText="1"/>
    </xf>
    <xf numFmtId="0" fontId="12" fillId="0" borderId="0" xfId="0" applyFont="1" applyFill="1" applyBorder="1" applyAlignment="1">
      <alignment horizontal="left" vertical="center"/>
    </xf>
    <xf numFmtId="0" fontId="8" fillId="0" borderId="19" xfId="0" applyFont="1" applyFill="1" applyBorder="1" applyAlignment="1">
      <alignment horizontal="left" vertical="center"/>
    </xf>
    <xf numFmtId="0" fontId="10" fillId="0" borderId="0" xfId="0" applyFont="1" applyFill="1" applyBorder="1" applyAlignment="1">
      <alignment horizontal="left" vertical="center"/>
    </xf>
    <xf numFmtId="0" fontId="10" fillId="0" borderId="55" xfId="0" applyFont="1" applyFill="1" applyBorder="1" applyAlignment="1">
      <alignment horizontal="left" vertical="center"/>
    </xf>
    <xf numFmtId="0" fontId="10" fillId="0" borderId="61" xfId="0" applyFont="1" applyFill="1" applyBorder="1" applyAlignment="1">
      <alignment horizontal="left" vertical="center"/>
    </xf>
    <xf numFmtId="0" fontId="10" fillId="0" borderId="63" xfId="0" applyFont="1" applyFill="1" applyBorder="1" applyAlignment="1">
      <alignment horizontal="left" vertical="center"/>
    </xf>
    <xf numFmtId="0" fontId="10" fillId="0" borderId="24" xfId="0" applyFont="1" applyFill="1" applyBorder="1" applyAlignment="1">
      <alignment horizontal="left" vertical="center"/>
    </xf>
    <xf numFmtId="0" fontId="10" fillId="0" borderId="29" xfId="0" applyFont="1" applyFill="1" applyBorder="1" applyAlignment="1">
      <alignment horizontal="left" vertical="center"/>
    </xf>
    <xf numFmtId="0" fontId="8" fillId="0" borderId="55" xfId="0" applyFont="1" applyFill="1" applyBorder="1" applyAlignment="1">
      <alignment horizontal="left" vertical="center"/>
    </xf>
    <xf numFmtId="0" fontId="8" fillId="3" borderId="231" xfId="0" applyFont="1" applyFill="1" applyBorder="1" applyAlignment="1">
      <alignment horizontal="left" vertical="center" wrapText="1"/>
    </xf>
    <xf numFmtId="0" fontId="8" fillId="3" borderId="40" xfId="0" applyFont="1" applyFill="1" applyBorder="1" applyAlignment="1">
      <alignment horizontal="left" vertical="center" wrapText="1"/>
    </xf>
    <xf numFmtId="0" fontId="10" fillId="3" borderId="68"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69"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70"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128" xfId="0" applyFont="1" applyFill="1" applyBorder="1" applyAlignment="1">
      <alignment horizontal="center" vertical="center"/>
    </xf>
    <xf numFmtId="0" fontId="17" fillId="3" borderId="75" xfId="0" applyFont="1" applyFill="1" applyBorder="1" applyAlignment="1">
      <alignment horizontal="center" vertical="center" wrapText="1" shrinkToFit="1"/>
    </xf>
    <xf numFmtId="0" fontId="17" fillId="3" borderId="48" xfId="0" applyFont="1" applyFill="1" applyBorder="1" applyAlignment="1">
      <alignment horizontal="center" vertical="center" shrinkToFit="1"/>
    </xf>
    <xf numFmtId="0" fontId="17" fillId="3" borderId="192" xfId="0" applyFont="1" applyFill="1" applyBorder="1" applyAlignment="1">
      <alignment horizontal="center" vertical="center" shrinkToFit="1"/>
    </xf>
    <xf numFmtId="0" fontId="8" fillId="0" borderId="191"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155" xfId="0" applyFont="1" applyFill="1" applyBorder="1" applyAlignment="1">
      <alignment horizontal="center" vertical="center"/>
    </xf>
    <xf numFmtId="0" fontId="8" fillId="0" borderId="186" xfId="0" applyFont="1" applyFill="1" applyBorder="1" applyAlignment="1">
      <alignment horizontal="center" vertical="center"/>
    </xf>
    <xf numFmtId="0" fontId="17" fillId="3" borderId="155" xfId="0" applyFont="1" applyFill="1" applyBorder="1" applyAlignment="1">
      <alignment horizontal="center" vertical="center" wrapText="1" shrinkToFit="1"/>
    </xf>
    <xf numFmtId="0" fontId="17" fillId="3" borderId="24" xfId="0" applyFont="1" applyFill="1" applyBorder="1" applyAlignment="1">
      <alignment horizontal="center" vertical="center" shrinkToFit="1"/>
    </xf>
    <xf numFmtId="0" fontId="17" fillId="3" borderId="180" xfId="0" applyFont="1" applyFill="1" applyBorder="1" applyAlignment="1">
      <alignment horizontal="center" vertical="center" shrinkToFit="1"/>
    </xf>
    <xf numFmtId="0" fontId="8" fillId="0" borderId="61" xfId="0" applyFont="1" applyBorder="1" applyAlignment="1">
      <alignment horizontal="center" vertical="center"/>
    </xf>
    <xf numFmtId="0" fontId="8" fillId="0" borderId="85" xfId="0" applyFont="1" applyFill="1" applyBorder="1" applyAlignment="1">
      <alignment vertical="center"/>
    </xf>
    <xf numFmtId="0" fontId="8" fillId="0" borderId="52" xfId="0" applyFont="1" applyFill="1" applyBorder="1" applyAlignment="1">
      <alignment vertical="center"/>
    </xf>
    <xf numFmtId="0" fontId="8" fillId="0" borderId="54" xfId="0" applyFont="1" applyFill="1" applyBorder="1" applyAlignment="1">
      <alignment vertical="center"/>
    </xf>
    <xf numFmtId="0" fontId="8" fillId="0" borderId="75" xfId="0" applyFont="1" applyFill="1" applyBorder="1" applyAlignment="1">
      <alignment vertical="center"/>
    </xf>
    <xf numFmtId="0" fontId="8" fillId="0" borderId="48" xfId="0" applyFont="1" applyFill="1" applyBorder="1" applyAlignment="1">
      <alignment vertical="center"/>
    </xf>
    <xf numFmtId="0" fontId="8" fillId="0" borderId="76" xfId="0" applyFont="1" applyFill="1" applyBorder="1" applyAlignment="1">
      <alignment vertical="center"/>
    </xf>
    <xf numFmtId="0" fontId="8" fillId="0" borderId="52"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7" fillId="3" borderId="74" xfId="0" applyFont="1" applyFill="1" applyBorder="1" applyAlignment="1">
      <alignment horizontal="center" vertical="center" wrapText="1" shrinkToFit="1"/>
    </xf>
    <xf numFmtId="0" fontId="17" fillId="3" borderId="0" xfId="0" applyFont="1" applyFill="1" applyBorder="1" applyAlignment="1">
      <alignment horizontal="center" vertical="center" shrinkToFit="1"/>
    </xf>
    <xf numFmtId="0" fontId="17" fillId="3" borderId="80" xfId="0" applyFont="1" applyFill="1" applyBorder="1" applyAlignment="1">
      <alignment horizontal="center" vertical="center" shrinkToFit="1"/>
    </xf>
    <xf numFmtId="0" fontId="17" fillId="3" borderId="86" xfId="0" applyFont="1" applyFill="1" applyBorder="1" applyAlignment="1">
      <alignment horizontal="center" vertical="center" shrinkToFit="1"/>
    </xf>
    <xf numFmtId="0" fontId="17" fillId="3" borderId="19" xfId="0" applyFont="1" applyFill="1" applyBorder="1" applyAlignment="1">
      <alignment horizontal="center" vertical="center" shrinkToFit="1"/>
    </xf>
    <xf numFmtId="0" fontId="17" fillId="3" borderId="82" xfId="0" applyFont="1" applyFill="1" applyBorder="1" applyAlignment="1">
      <alignment horizontal="center" vertical="center" shrinkToFit="1"/>
    </xf>
    <xf numFmtId="0" fontId="8" fillId="3" borderId="85" xfId="0" applyFont="1" applyFill="1" applyBorder="1" applyAlignment="1">
      <alignment horizontal="center" vertical="center"/>
    </xf>
    <xf numFmtId="0" fontId="8" fillId="3" borderId="52" xfId="0" applyFont="1" applyFill="1" applyBorder="1" applyAlignment="1">
      <alignment horizontal="center" vertical="center"/>
    </xf>
    <xf numFmtId="0" fontId="8" fillId="3" borderId="81" xfId="0" applyFont="1" applyFill="1" applyBorder="1" applyAlignment="1">
      <alignment horizontal="center" vertical="center"/>
    </xf>
    <xf numFmtId="0" fontId="8" fillId="3" borderId="86" xfId="0" applyFont="1" applyFill="1" applyBorder="1" applyAlignment="1">
      <alignment horizontal="center" vertical="center"/>
    </xf>
    <xf numFmtId="0" fontId="8" fillId="3" borderId="19" xfId="0" applyFont="1" applyFill="1" applyBorder="1" applyAlignment="1">
      <alignment horizontal="center" vertical="center"/>
    </xf>
    <xf numFmtId="0" fontId="8" fillId="3" borderId="82" xfId="0" applyFont="1" applyFill="1" applyBorder="1" applyAlignment="1">
      <alignment horizontal="center" vertical="center"/>
    </xf>
    <xf numFmtId="0" fontId="8" fillId="3" borderId="155"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180" xfId="0" applyFont="1" applyFill="1" applyBorder="1" applyAlignment="1">
      <alignment horizontal="center" vertical="center" wrapText="1"/>
    </xf>
    <xf numFmtId="0" fontId="8" fillId="3" borderId="2" xfId="0" applyFont="1" applyFill="1" applyBorder="1" applyAlignment="1">
      <alignment horizontal="left" vertical="center"/>
    </xf>
    <xf numFmtId="0" fontId="8" fillId="3" borderId="153" xfId="0" applyFont="1" applyFill="1" applyBorder="1" applyAlignment="1">
      <alignment horizontal="left" vertical="center"/>
    </xf>
    <xf numFmtId="0" fontId="8" fillId="3" borderId="69" xfId="0" applyFont="1" applyFill="1" applyBorder="1" applyAlignment="1">
      <alignment horizontal="left" vertical="center"/>
    </xf>
    <xf numFmtId="0" fontId="8" fillId="3" borderId="0" xfId="0" applyFont="1" applyFill="1" applyBorder="1" applyAlignment="1">
      <alignment horizontal="left" vertical="center"/>
    </xf>
    <xf numFmtId="0" fontId="8" fillId="3" borderId="80" xfId="0" applyFont="1" applyFill="1" applyBorder="1" applyAlignment="1">
      <alignment horizontal="left" vertical="center"/>
    </xf>
    <xf numFmtId="0" fontId="8" fillId="3" borderId="68" xfId="0" applyFont="1" applyFill="1" applyBorder="1" applyAlignment="1">
      <alignment horizontal="left" vertical="center"/>
    </xf>
    <xf numFmtId="0" fontId="8" fillId="3" borderId="71" xfId="0" applyFont="1" applyFill="1" applyBorder="1" applyAlignment="1">
      <alignment horizontal="left" vertical="center"/>
    </xf>
    <xf numFmtId="0" fontId="8" fillId="3" borderId="61" xfId="0" applyFont="1" applyFill="1" applyBorder="1" applyAlignment="1">
      <alignment horizontal="left" vertical="center"/>
    </xf>
    <xf numFmtId="0" fontId="8" fillId="3" borderId="188" xfId="0" applyFont="1" applyFill="1" applyBorder="1" applyAlignment="1">
      <alignment horizontal="left" vertical="center"/>
    </xf>
    <xf numFmtId="0" fontId="17" fillId="3" borderId="83" xfId="0" applyFont="1" applyFill="1" applyBorder="1" applyAlignment="1">
      <alignment horizontal="left" vertical="center" wrapText="1"/>
    </xf>
    <xf numFmtId="0" fontId="17" fillId="3" borderId="1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31" xfId="0" applyFont="1" applyBorder="1" applyAlignment="1">
      <alignment horizontal="left" vertical="center" wrapText="1"/>
    </xf>
    <xf numFmtId="0" fontId="17" fillId="3" borderId="93" xfId="0" applyFont="1" applyFill="1" applyBorder="1" applyAlignment="1">
      <alignment horizontal="center" vertical="center" wrapText="1" shrinkToFit="1"/>
    </xf>
    <xf numFmtId="0" fontId="17" fillId="3" borderId="14" xfId="0" applyFont="1" applyFill="1" applyBorder="1" applyAlignment="1">
      <alignment horizontal="center" vertical="center" shrinkToFit="1"/>
    </xf>
    <xf numFmtId="0" fontId="17" fillId="3" borderId="131" xfId="0" applyFont="1" applyFill="1" applyBorder="1" applyAlignment="1">
      <alignment horizontal="center" vertical="center" shrinkToFit="1"/>
    </xf>
    <xf numFmtId="0" fontId="17" fillId="3" borderId="93" xfId="0" applyFont="1" applyFill="1" applyBorder="1" applyAlignment="1">
      <alignment horizontal="center" vertical="center" shrinkToFit="1"/>
    </xf>
    <xf numFmtId="0" fontId="8" fillId="0" borderId="74" xfId="0" applyFont="1" applyFill="1" applyBorder="1" applyAlignment="1">
      <alignment horizontal="center" vertical="center" shrinkToFit="1"/>
    </xf>
    <xf numFmtId="0" fontId="8" fillId="0" borderId="0" xfId="0" applyFont="1" applyFill="1" applyBorder="1" applyAlignment="1">
      <alignment horizontal="center" vertical="center" shrinkToFit="1"/>
    </xf>
    <xf numFmtId="0" fontId="8" fillId="0" borderId="189" xfId="0" applyFont="1" applyBorder="1" applyAlignment="1">
      <alignment horizontal="left" vertical="center"/>
    </xf>
    <xf numFmtId="0" fontId="8" fillId="0" borderId="58" xfId="0" applyFont="1" applyBorder="1" applyAlignment="1">
      <alignment horizontal="left" vertical="center"/>
    </xf>
    <xf numFmtId="0" fontId="8" fillId="0" borderId="102" xfId="0" applyFont="1" applyFill="1" applyBorder="1" applyAlignment="1">
      <alignment horizontal="center" vertical="center" shrinkToFit="1"/>
    </xf>
    <xf numFmtId="0" fontId="8" fillId="0" borderId="26" xfId="0" applyFont="1" applyFill="1" applyBorder="1" applyAlignment="1">
      <alignment horizontal="center" vertical="center" shrinkToFit="1"/>
    </xf>
    <xf numFmtId="0" fontId="8" fillId="0" borderId="48" xfId="0" applyFont="1" applyFill="1" applyBorder="1" applyAlignment="1">
      <alignment horizontal="left" vertical="center"/>
    </xf>
    <xf numFmtId="0" fontId="13" fillId="0" borderId="155" xfId="0" applyFont="1" applyFill="1" applyBorder="1" applyAlignment="1">
      <alignment horizontal="center" vertical="center"/>
    </xf>
    <xf numFmtId="0" fontId="13" fillId="0" borderId="24" xfId="0" applyFont="1" applyFill="1" applyBorder="1" applyAlignment="1">
      <alignment horizontal="center" vertical="center"/>
    </xf>
    <xf numFmtId="0" fontId="13" fillId="0" borderId="25" xfId="0" applyFont="1" applyFill="1" applyBorder="1" applyAlignment="1">
      <alignment horizontal="center" vertical="center"/>
    </xf>
    <xf numFmtId="0" fontId="8" fillId="0" borderId="2" xfId="0" applyFont="1" applyFill="1" applyBorder="1" applyAlignment="1">
      <alignment horizontal="center" vertical="center" shrinkToFit="1"/>
    </xf>
    <xf numFmtId="0" fontId="8" fillId="0" borderId="153" xfId="0" applyFont="1" applyFill="1" applyBorder="1" applyAlignment="1">
      <alignment horizontal="center" vertical="center" shrinkToFit="1"/>
    </xf>
    <xf numFmtId="0" fontId="8" fillId="0" borderId="48" xfId="0" applyFont="1" applyFill="1" applyBorder="1" applyAlignment="1">
      <alignment horizontal="center" vertical="center" shrinkToFit="1"/>
    </xf>
    <xf numFmtId="0" fontId="8" fillId="0" borderId="192" xfId="0" applyFont="1" applyFill="1" applyBorder="1" applyAlignment="1">
      <alignment horizontal="center" vertical="center" shrinkToFit="1"/>
    </xf>
    <xf numFmtId="0" fontId="8" fillId="0" borderId="155" xfId="0" applyFont="1" applyBorder="1" applyAlignment="1">
      <alignment horizontal="center" vertical="center"/>
    </xf>
    <xf numFmtId="0" fontId="8" fillId="0" borderId="102" xfId="0" applyFont="1" applyBorder="1" applyAlignment="1">
      <alignment horizontal="center" vertical="center"/>
    </xf>
    <xf numFmtId="0" fontId="8" fillId="0" borderId="52" xfId="0" applyFont="1" applyFill="1" applyBorder="1" applyAlignment="1">
      <alignment horizontal="center" vertical="center"/>
    </xf>
    <xf numFmtId="0" fontId="8" fillId="0" borderId="24" xfId="0" applyFont="1" applyBorder="1" applyAlignment="1">
      <alignment horizontal="left" vertical="center"/>
    </xf>
    <xf numFmtId="0" fontId="8" fillId="0" borderId="26" xfId="0" applyFont="1" applyBorder="1" applyAlignment="1">
      <alignment horizontal="left" vertical="center"/>
    </xf>
    <xf numFmtId="0" fontId="8" fillId="0" borderId="77" xfId="0" applyFont="1" applyBorder="1" applyAlignment="1">
      <alignment horizontal="center" vertical="center"/>
    </xf>
    <xf numFmtId="0" fontId="8" fillId="0" borderId="48" xfId="0" applyFont="1" applyBorder="1" applyAlignment="1">
      <alignment horizontal="left" vertical="center"/>
    </xf>
    <xf numFmtId="0" fontId="13" fillId="3" borderId="83" xfId="0" applyFont="1" applyFill="1" applyBorder="1" applyAlignment="1">
      <alignment horizontal="left" vertical="center" wrapText="1"/>
    </xf>
    <xf numFmtId="0" fontId="13" fillId="3" borderId="14" xfId="0" applyFont="1" applyFill="1" applyBorder="1" applyAlignment="1">
      <alignment horizontal="left" vertical="center" wrapText="1"/>
    </xf>
    <xf numFmtId="0" fontId="8" fillId="0" borderId="96"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10" xfId="0" applyFont="1" applyFill="1" applyBorder="1" applyAlignment="1">
      <alignment horizontal="center" vertical="center"/>
    </xf>
    <xf numFmtId="0" fontId="10" fillId="0" borderId="85" xfId="0" applyFont="1" applyFill="1" applyBorder="1" applyAlignment="1" applyProtection="1">
      <alignment horizontal="center" vertical="center"/>
      <protection locked="0"/>
    </xf>
    <xf numFmtId="0" fontId="10" fillId="0" borderId="52" xfId="0" applyFont="1" applyFill="1" applyBorder="1" applyAlignment="1" applyProtection="1">
      <alignment horizontal="center" vertical="center"/>
      <protection locked="0"/>
    </xf>
    <xf numFmtId="0" fontId="10" fillId="0" borderId="86" xfId="0" applyFont="1" applyFill="1" applyBorder="1" applyAlignment="1" applyProtection="1">
      <alignment horizontal="center" vertical="center"/>
      <protection locked="0"/>
    </xf>
    <xf numFmtId="0" fontId="10" fillId="0" borderId="19" xfId="0" applyFont="1" applyFill="1" applyBorder="1" applyAlignment="1" applyProtection="1">
      <alignment horizontal="center" vertical="center"/>
      <protection locked="0"/>
    </xf>
    <xf numFmtId="0" fontId="8" fillId="0" borderId="19" xfId="0" applyFont="1" applyFill="1" applyBorder="1" applyAlignment="1">
      <alignment horizontal="center" vertical="center"/>
    </xf>
    <xf numFmtId="0" fontId="8" fillId="0" borderId="48" xfId="0" applyFont="1" applyFill="1" applyBorder="1" applyAlignment="1">
      <alignment horizontal="left" vertical="center" shrinkToFit="1"/>
    </xf>
    <xf numFmtId="0" fontId="8" fillId="3" borderId="179"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183" xfId="0" applyFont="1" applyFill="1" applyBorder="1" applyAlignment="1">
      <alignment horizontal="center" vertical="center" wrapText="1"/>
    </xf>
    <xf numFmtId="0" fontId="8" fillId="0" borderId="153" xfId="0" applyFont="1" applyFill="1" applyBorder="1" applyAlignment="1">
      <alignment horizontal="left" vertical="center"/>
    </xf>
    <xf numFmtId="0" fontId="8" fillId="0" borderId="82" xfId="0" applyFont="1" applyFill="1" applyBorder="1" applyAlignment="1">
      <alignment horizontal="left" vertical="center"/>
    </xf>
    <xf numFmtId="0" fontId="10" fillId="0" borderId="26" xfId="0" applyFont="1" applyFill="1" applyBorder="1" applyAlignment="1">
      <alignment horizontal="center" vertical="center"/>
    </xf>
    <xf numFmtId="0" fontId="12" fillId="0" borderId="61" xfId="0" applyFont="1" applyBorder="1" applyAlignment="1">
      <alignment horizontal="left" vertical="center"/>
    </xf>
    <xf numFmtId="0" fontId="8" fillId="0" borderId="85" xfId="0" applyFont="1" applyBorder="1" applyAlignment="1">
      <alignment horizontal="left" vertical="center" wrapText="1"/>
    </xf>
    <xf numFmtId="0" fontId="8" fillId="0" borderId="52" xfId="0" applyFont="1" applyBorder="1" applyAlignment="1">
      <alignment horizontal="left" vertical="center" wrapText="1"/>
    </xf>
    <xf numFmtId="0" fontId="8" fillId="0" borderId="81" xfId="0" applyFont="1" applyBorder="1" applyAlignment="1">
      <alignment horizontal="left" vertical="center" wrapText="1"/>
    </xf>
    <xf numFmtId="0" fontId="8" fillId="0" borderId="86" xfId="0" applyFont="1" applyBorder="1" applyAlignment="1">
      <alignment horizontal="left" vertical="center" wrapText="1"/>
    </xf>
    <xf numFmtId="0" fontId="8" fillId="0" borderId="19" xfId="0" applyFont="1" applyBorder="1" applyAlignment="1">
      <alignment horizontal="left" vertical="center" wrapText="1"/>
    </xf>
    <xf numFmtId="0" fontId="8" fillId="0" borderId="82" xfId="0" applyFont="1" applyBorder="1" applyAlignment="1">
      <alignment horizontal="left" vertical="center" wrapText="1"/>
    </xf>
    <xf numFmtId="0" fontId="13" fillId="0" borderId="2" xfId="0" applyFont="1" applyBorder="1" applyAlignment="1">
      <alignment horizontal="left" vertical="center" wrapText="1"/>
    </xf>
    <xf numFmtId="0" fontId="13" fillId="0" borderId="48" xfId="0" applyFont="1" applyBorder="1" applyAlignment="1">
      <alignment horizontal="left" vertical="center" wrapText="1"/>
    </xf>
    <xf numFmtId="0" fontId="8" fillId="3" borderId="93" xfId="0" applyFont="1" applyFill="1" applyBorder="1" applyAlignment="1">
      <alignment horizontal="center" vertical="center" shrinkToFit="1"/>
    </xf>
    <xf numFmtId="0" fontId="8" fillId="3" borderId="14" xfId="0" applyFont="1" applyFill="1" applyBorder="1" applyAlignment="1">
      <alignment horizontal="center" vertical="center" shrinkToFit="1"/>
    </xf>
    <xf numFmtId="0" fontId="8" fillId="3" borderId="131" xfId="0" applyFont="1" applyFill="1" applyBorder="1" applyAlignment="1">
      <alignment horizontal="center" vertical="center" shrinkToFit="1"/>
    </xf>
    <xf numFmtId="0" fontId="8" fillId="3" borderId="5" xfId="0" applyFont="1" applyFill="1" applyBorder="1" applyAlignment="1">
      <alignment horizontal="left" vertical="center" shrinkToFit="1"/>
    </xf>
    <xf numFmtId="0" fontId="8" fillId="3" borderId="155" xfId="0" applyFont="1" applyFill="1" applyBorder="1" applyAlignment="1">
      <alignment horizontal="left" vertical="center" shrinkToFit="1"/>
    </xf>
    <xf numFmtId="0" fontId="8" fillId="3" borderId="24" xfId="0" applyFont="1" applyFill="1" applyBorder="1" applyAlignment="1">
      <alignment horizontal="left" vertical="center" shrinkToFit="1"/>
    </xf>
    <xf numFmtId="0" fontId="8" fillId="3" borderId="180" xfId="0" applyFont="1" applyFill="1" applyBorder="1" applyAlignment="1">
      <alignment horizontal="left" vertical="center" shrinkToFit="1"/>
    </xf>
    <xf numFmtId="0" fontId="8" fillId="3" borderId="179" xfId="0" applyFont="1" applyFill="1" applyBorder="1" applyAlignment="1">
      <alignment horizontal="left" vertical="center" shrinkToFit="1"/>
    </xf>
    <xf numFmtId="0" fontId="8" fillId="3" borderId="29" xfId="0" applyFont="1" applyFill="1" applyBorder="1" applyAlignment="1">
      <alignment horizontal="left" vertical="center" shrinkToFit="1"/>
    </xf>
    <xf numFmtId="0" fontId="8" fillId="3" borderId="183" xfId="0" applyFont="1" applyFill="1" applyBorder="1" applyAlignment="1">
      <alignment horizontal="left" vertical="center" shrinkToFit="1"/>
    </xf>
    <xf numFmtId="0" fontId="17" fillId="0" borderId="0"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129" xfId="0" applyFont="1" applyBorder="1" applyAlignment="1">
      <alignment horizontal="left" vertical="center" wrapText="1"/>
    </xf>
    <xf numFmtId="0" fontId="8" fillId="0" borderId="160" xfId="0" applyFont="1" applyBorder="1" applyAlignment="1">
      <alignment horizontal="left" vertical="center" wrapText="1"/>
    </xf>
    <xf numFmtId="0" fontId="8" fillId="0" borderId="84" xfId="0" applyFont="1" applyFill="1" applyBorder="1" applyAlignment="1">
      <alignment horizontal="center" vertical="center"/>
    </xf>
    <xf numFmtId="0" fontId="8" fillId="0" borderId="90" xfId="0" applyFont="1" applyFill="1" applyBorder="1" applyAlignment="1">
      <alignment horizontal="center" vertical="center"/>
    </xf>
    <xf numFmtId="0" fontId="8" fillId="0" borderId="73" xfId="0" applyFont="1" applyFill="1" applyBorder="1" applyAlignment="1">
      <alignment horizontal="center" vertical="center"/>
    </xf>
    <xf numFmtId="0" fontId="10" fillId="0" borderId="102" xfId="0" applyFont="1" applyBorder="1" applyAlignment="1">
      <alignment horizontal="center" vertical="center"/>
    </xf>
    <xf numFmtId="0" fontId="10" fillId="0" borderId="26" xfId="0" applyFont="1" applyBorder="1" applyAlignment="1">
      <alignment horizontal="center" vertical="center"/>
    </xf>
    <xf numFmtId="0" fontId="8" fillId="3" borderId="73"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153" xfId="0" applyFont="1" applyFill="1" applyBorder="1" applyAlignment="1">
      <alignment horizontal="center" vertical="center"/>
    </xf>
    <xf numFmtId="0" fontId="8" fillId="0" borderId="14" xfId="0" applyFont="1" applyFill="1" applyBorder="1" applyAlignment="1">
      <alignment horizontal="left" vertical="center"/>
    </xf>
    <xf numFmtId="0" fontId="8" fillId="0" borderId="158" xfId="0" applyFont="1" applyFill="1" applyBorder="1" applyAlignment="1">
      <alignment horizontal="left" vertical="center"/>
    </xf>
    <xf numFmtId="0" fontId="8" fillId="3" borderId="72" xfId="0" applyFont="1" applyFill="1" applyBorder="1" applyAlignment="1">
      <alignment horizontal="center" vertical="center" shrinkToFit="1"/>
    </xf>
    <xf numFmtId="0" fontId="8" fillId="3" borderId="52" xfId="0" applyFont="1" applyFill="1" applyBorder="1" applyAlignment="1">
      <alignment horizontal="center" vertical="center" shrinkToFit="1"/>
    </xf>
    <xf numFmtId="0" fontId="8" fillId="3" borderId="81" xfId="0" applyFont="1" applyFill="1" applyBorder="1" applyAlignment="1">
      <alignment horizontal="center" vertical="center" shrinkToFit="1"/>
    </xf>
    <xf numFmtId="0" fontId="8" fillId="3" borderId="69" xfId="0" applyFont="1" applyFill="1" applyBorder="1" applyAlignment="1">
      <alignment horizontal="center" vertical="center" shrinkToFit="1"/>
    </xf>
    <xf numFmtId="0" fontId="8" fillId="3" borderId="0" xfId="0" applyFont="1" applyFill="1" applyBorder="1" applyAlignment="1">
      <alignment horizontal="center" vertical="center" shrinkToFit="1"/>
    </xf>
    <xf numFmtId="0" fontId="8" fillId="3" borderId="80" xfId="0" applyFont="1" applyFill="1" applyBorder="1" applyAlignment="1">
      <alignment horizontal="center" vertical="center" shrinkToFit="1"/>
    </xf>
    <xf numFmtId="0" fontId="8" fillId="3" borderId="71" xfId="0" applyFont="1" applyFill="1" applyBorder="1" applyAlignment="1">
      <alignment horizontal="center" vertical="center" shrinkToFit="1"/>
    </xf>
    <xf numFmtId="0" fontId="8" fillId="3" borderId="61" xfId="0" applyFont="1" applyFill="1" applyBorder="1" applyAlignment="1">
      <alignment horizontal="center" vertical="center" shrinkToFit="1"/>
    </xf>
    <xf numFmtId="0" fontId="8" fillId="3" borderId="188" xfId="0" applyFont="1" applyFill="1" applyBorder="1" applyAlignment="1">
      <alignment horizontal="center" vertical="center" shrinkToFit="1"/>
    </xf>
    <xf numFmtId="0" fontId="8" fillId="0" borderId="77" xfId="0" applyFont="1" applyFill="1" applyBorder="1" applyAlignment="1">
      <alignment horizontal="center" vertical="center" shrinkToFit="1"/>
    </xf>
    <xf numFmtId="0" fontId="8" fillId="0" borderId="22" xfId="0" applyFont="1" applyFill="1" applyBorder="1" applyAlignment="1">
      <alignment horizontal="center" vertical="center" shrinkToFit="1"/>
    </xf>
    <xf numFmtId="0" fontId="8" fillId="3" borderId="85" xfId="0" applyFont="1" applyFill="1" applyBorder="1" applyAlignment="1">
      <alignment horizontal="center" vertical="center" shrinkToFit="1"/>
    </xf>
    <xf numFmtId="0" fontId="8" fillId="3" borderId="86" xfId="0" applyFont="1" applyFill="1" applyBorder="1" applyAlignment="1">
      <alignment horizontal="center" vertical="center" shrinkToFit="1"/>
    </xf>
    <xf numFmtId="0" fontId="8" fillId="3" borderId="19" xfId="0" applyFont="1" applyFill="1" applyBorder="1" applyAlignment="1">
      <alignment horizontal="center" vertical="center" shrinkToFit="1"/>
    </xf>
    <xf numFmtId="0" fontId="8" fillId="3" borderId="82" xfId="0" applyFont="1" applyFill="1" applyBorder="1" applyAlignment="1">
      <alignment horizontal="center" vertical="center" shrinkToFit="1"/>
    </xf>
    <xf numFmtId="0" fontId="8" fillId="0" borderId="158" xfId="0" applyFont="1" applyBorder="1" applyAlignment="1">
      <alignment horizontal="left" vertical="center"/>
    </xf>
    <xf numFmtId="0" fontId="8" fillId="0" borderId="18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2" xfId="0" applyFont="1" applyFill="1" applyBorder="1" applyAlignment="1">
      <alignment horizontal="left" vertical="center"/>
    </xf>
    <xf numFmtId="0" fontId="8" fillId="0" borderId="2" xfId="0" applyFont="1" applyFill="1" applyBorder="1" applyAlignment="1">
      <alignment horizontal="center" vertical="center"/>
    </xf>
    <xf numFmtId="0" fontId="8" fillId="3" borderId="187" xfId="0" applyFont="1" applyFill="1" applyBorder="1" applyAlignment="1">
      <alignment horizontal="center" vertical="center"/>
    </xf>
    <xf numFmtId="0" fontId="8" fillId="3" borderId="156" xfId="0" applyFont="1" applyFill="1" applyBorder="1" applyAlignment="1">
      <alignment horizontal="center" vertical="center"/>
    </xf>
    <xf numFmtId="0" fontId="8" fillId="0" borderId="170" xfId="0" applyFont="1" applyBorder="1" applyAlignment="1">
      <alignment horizontal="center" vertical="center"/>
    </xf>
    <xf numFmtId="0" fontId="17" fillId="3" borderId="9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31" xfId="0" applyFont="1" applyFill="1" applyBorder="1" applyAlignment="1">
      <alignment horizontal="center" vertical="center" wrapText="1"/>
    </xf>
    <xf numFmtId="0" fontId="17" fillId="3" borderId="73"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53" xfId="0" applyFont="1" applyFill="1" applyBorder="1" applyAlignment="1">
      <alignment horizontal="center" vertical="center" wrapText="1"/>
    </xf>
    <xf numFmtId="0" fontId="10" fillId="0" borderId="22" xfId="0" applyFont="1" applyFill="1" applyBorder="1" applyAlignment="1">
      <alignment horizontal="left" vertical="center"/>
    </xf>
    <xf numFmtId="0" fontId="8" fillId="0" borderId="22" xfId="0" applyFont="1" applyFill="1" applyBorder="1" applyAlignment="1">
      <alignment horizontal="left" vertical="center" wrapText="1"/>
    </xf>
    <xf numFmtId="0" fontId="8" fillId="0" borderId="48" xfId="0" applyFont="1" applyFill="1" applyBorder="1" applyAlignment="1">
      <alignment horizontal="left" vertical="center" wrapText="1"/>
    </xf>
    <xf numFmtId="0" fontId="8" fillId="0" borderId="131" xfId="0" applyFont="1" applyFill="1" applyBorder="1" applyAlignment="1">
      <alignment horizontal="center" vertical="center"/>
    </xf>
    <xf numFmtId="0" fontId="8" fillId="0" borderId="111" xfId="0" applyFont="1" applyBorder="1" applyAlignment="1">
      <alignment horizontal="center" vertical="center"/>
    </xf>
    <xf numFmtId="0" fontId="8" fillId="0" borderId="189" xfId="0" applyFont="1" applyBorder="1" applyAlignment="1">
      <alignment horizontal="right" vertical="center"/>
    </xf>
    <xf numFmtId="0" fontId="8" fillId="0" borderId="58" xfId="0" applyFont="1" applyBorder="1" applyAlignment="1">
      <alignment horizontal="right" vertical="center"/>
    </xf>
    <xf numFmtId="0" fontId="8" fillId="0" borderId="54" xfId="0" applyFont="1" applyBorder="1" applyAlignment="1">
      <alignment horizontal="left" vertical="center"/>
    </xf>
    <xf numFmtId="0" fontId="8" fillId="0" borderId="67" xfId="0" applyFont="1" applyBorder="1" applyAlignment="1">
      <alignment horizontal="left" vertical="center"/>
    </xf>
    <xf numFmtId="0" fontId="17" fillId="0" borderId="0" xfId="0" applyFont="1" applyFill="1" applyBorder="1" applyAlignment="1">
      <alignment horizontal="left" vertical="center"/>
    </xf>
    <xf numFmtId="0" fontId="8" fillId="0" borderId="0" xfId="0" applyFont="1" applyFill="1" applyBorder="1" applyAlignment="1">
      <alignment horizontal="left" vertical="center" wrapText="1"/>
    </xf>
    <xf numFmtId="0" fontId="8" fillId="0" borderId="153" xfId="0" applyFont="1" applyFill="1" applyBorder="1" applyAlignment="1">
      <alignment horizontal="center" vertical="center"/>
    </xf>
    <xf numFmtId="0" fontId="8" fillId="0" borderId="2" xfId="0" applyFont="1" applyBorder="1" applyAlignment="1">
      <alignment horizontal="right" vertical="center"/>
    </xf>
    <xf numFmtId="0" fontId="17" fillId="0" borderId="73"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74" xfId="0" applyFont="1" applyFill="1" applyBorder="1" applyAlignment="1">
      <alignment horizontal="center" vertical="center"/>
    </xf>
    <xf numFmtId="0" fontId="17" fillId="0" borderId="0" xfId="0" applyFont="1" applyFill="1" applyBorder="1" applyAlignment="1">
      <alignment horizontal="center" vertical="center"/>
    </xf>
    <xf numFmtId="0" fontId="10" fillId="0" borderId="26" xfId="0" applyFont="1" applyFill="1" applyBorder="1" applyAlignment="1">
      <alignment horizontal="left" vertical="center"/>
    </xf>
    <xf numFmtId="0" fontId="8" fillId="0" borderId="5" xfId="0" applyFont="1" applyBorder="1" applyAlignment="1">
      <alignment horizontal="center" vertical="center" shrinkToFit="1"/>
    </xf>
    <xf numFmtId="0" fontId="8" fillId="0" borderId="115" xfId="0" applyFont="1" applyFill="1" applyBorder="1" applyAlignment="1">
      <alignment horizontal="center" vertical="center"/>
    </xf>
    <xf numFmtId="0" fontId="10" fillId="3" borderId="181" xfId="0" applyFont="1" applyFill="1" applyBorder="1" applyAlignment="1">
      <alignment horizontal="right" vertical="center" shrinkToFit="1"/>
    </xf>
    <xf numFmtId="0" fontId="10" fillId="3" borderId="182" xfId="0" applyFont="1" applyFill="1" applyBorder="1" applyAlignment="1">
      <alignment horizontal="right" vertical="center" shrinkToFit="1"/>
    </xf>
    <xf numFmtId="0" fontId="10" fillId="3" borderId="184" xfId="0" applyFont="1" applyFill="1" applyBorder="1" applyAlignment="1">
      <alignment horizontal="right" vertical="center" shrinkToFit="1"/>
    </xf>
    <xf numFmtId="0" fontId="10" fillId="3" borderId="185" xfId="0" applyFont="1" applyFill="1" applyBorder="1" applyAlignment="1">
      <alignment horizontal="right" vertical="center" shrinkToFit="1"/>
    </xf>
    <xf numFmtId="0" fontId="10" fillId="3" borderId="146" xfId="0" applyFont="1" applyFill="1" applyBorder="1" applyAlignment="1">
      <alignment horizontal="right" vertical="center" shrinkToFit="1"/>
    </xf>
    <xf numFmtId="0" fontId="10" fillId="3" borderId="147" xfId="0" applyFont="1" applyFill="1" applyBorder="1" applyAlignment="1">
      <alignment horizontal="right" vertical="center" shrinkToFit="1"/>
    </xf>
    <xf numFmtId="0" fontId="8" fillId="3" borderId="115" xfId="0" applyFont="1" applyFill="1" applyBorder="1" applyAlignment="1">
      <alignment horizontal="center" vertical="center"/>
    </xf>
    <xf numFmtId="0" fontId="8" fillId="3" borderId="25" xfId="0" applyFont="1" applyFill="1" applyBorder="1" applyAlignment="1">
      <alignment horizontal="center" vertical="center"/>
    </xf>
    <xf numFmtId="0" fontId="8" fillId="3" borderId="178" xfId="0" applyFont="1" applyFill="1" applyBorder="1" applyAlignment="1">
      <alignment horizontal="center" vertical="center"/>
    </xf>
    <xf numFmtId="0" fontId="8" fillId="3" borderId="29" xfId="0" applyFont="1" applyFill="1" applyBorder="1" applyAlignment="1">
      <alignment horizontal="center" vertical="center"/>
    </xf>
    <xf numFmtId="0" fontId="8" fillId="3" borderId="30" xfId="0" applyFont="1" applyFill="1" applyBorder="1" applyAlignment="1">
      <alignment horizontal="center" vertical="center"/>
    </xf>
    <xf numFmtId="0" fontId="8" fillId="3" borderId="167" xfId="0" applyFont="1" applyFill="1" applyBorder="1" applyAlignment="1">
      <alignment horizontal="center" vertical="center"/>
    </xf>
    <xf numFmtId="0" fontId="8" fillId="3" borderId="168" xfId="0" applyFont="1" applyFill="1" applyBorder="1" applyAlignment="1">
      <alignment horizontal="center" vertical="center"/>
    </xf>
    <xf numFmtId="0" fontId="8" fillId="0" borderId="24" xfId="0" applyFont="1" applyBorder="1" applyAlignment="1">
      <alignment horizontal="center" vertical="center" shrinkToFit="1"/>
    </xf>
    <xf numFmtId="0" fontId="17" fillId="3" borderId="133" xfId="0" applyFont="1" applyFill="1" applyBorder="1" applyAlignment="1">
      <alignment horizontal="left" vertical="top" wrapText="1" shrinkToFit="1"/>
    </xf>
    <xf numFmtId="0" fontId="17" fillId="3" borderId="135" xfId="0" applyFont="1" applyFill="1" applyBorder="1" applyAlignment="1">
      <alignment horizontal="left" vertical="top" wrapText="1" shrinkToFit="1"/>
    </xf>
    <xf numFmtId="0" fontId="17" fillId="3" borderId="137" xfId="0" applyFont="1" applyFill="1" applyBorder="1" applyAlignment="1">
      <alignment horizontal="left" vertical="top" wrapText="1" shrinkToFit="1"/>
    </xf>
    <xf numFmtId="0" fontId="10" fillId="3" borderId="13" xfId="0" applyFont="1" applyFill="1" applyBorder="1" applyAlignment="1">
      <alignment horizontal="center" vertical="center" shrinkToFit="1"/>
    </xf>
    <xf numFmtId="0" fontId="10" fillId="3" borderId="88" xfId="0" applyFont="1" applyFill="1" applyBorder="1" applyAlignment="1">
      <alignment horizontal="center" vertical="center" shrinkToFit="1"/>
    </xf>
    <xf numFmtId="0" fontId="10" fillId="3" borderId="1" xfId="0" applyFont="1" applyFill="1" applyBorder="1" applyAlignment="1">
      <alignment horizontal="center" vertical="center" shrinkToFit="1"/>
    </xf>
    <xf numFmtId="0" fontId="10" fillId="3" borderId="66" xfId="0" applyFont="1" applyFill="1" applyBorder="1" applyAlignment="1">
      <alignment horizontal="center" vertical="center" shrinkToFit="1"/>
    </xf>
    <xf numFmtId="0" fontId="17" fillId="3" borderId="171" xfId="0" applyFont="1" applyFill="1" applyBorder="1" applyAlignment="1">
      <alignment horizontal="left" vertical="center"/>
    </xf>
    <xf numFmtId="0" fontId="17" fillId="3" borderId="49" xfId="0" applyFont="1" applyFill="1" applyBorder="1" applyAlignment="1">
      <alignment horizontal="left" vertical="center"/>
    </xf>
    <xf numFmtId="0" fontId="17" fillId="3" borderId="50" xfId="0" applyFont="1" applyFill="1" applyBorder="1" applyAlignment="1">
      <alignment horizontal="left" vertical="center"/>
    </xf>
    <xf numFmtId="0" fontId="16" fillId="0" borderId="0" xfId="0" applyFont="1" applyBorder="1" applyAlignment="1">
      <alignment vertical="center"/>
    </xf>
    <xf numFmtId="0" fontId="16" fillId="0" borderId="128" xfId="0" applyFont="1" applyBorder="1" applyAlignment="1">
      <alignment vertical="center"/>
    </xf>
    <xf numFmtId="0" fontId="16" fillId="0" borderId="0" xfId="0" applyFont="1" applyBorder="1" applyAlignment="1">
      <alignment horizontal="center" vertical="center"/>
    </xf>
    <xf numFmtId="0" fontId="16" fillId="0" borderId="128" xfId="0" applyFont="1" applyBorder="1" applyAlignment="1">
      <alignment horizontal="center" vertical="center"/>
    </xf>
    <xf numFmtId="0" fontId="8" fillId="0" borderId="73" xfId="0" applyFont="1" applyBorder="1" applyAlignment="1">
      <alignment horizontal="center" vertical="center"/>
    </xf>
    <xf numFmtId="0" fontId="8" fillId="0" borderId="86" xfId="0" applyFont="1" applyBorder="1" applyAlignment="1">
      <alignment horizontal="center" vertical="center"/>
    </xf>
    <xf numFmtId="0" fontId="8" fillId="3" borderId="167" xfId="0" applyFont="1" applyFill="1" applyBorder="1" applyAlignment="1">
      <alignment horizontal="left" vertical="center" wrapText="1"/>
    </xf>
    <xf numFmtId="0" fontId="8" fillId="3" borderId="158" xfId="0" applyFont="1" applyFill="1" applyBorder="1" applyAlignment="1">
      <alignment horizontal="left" vertical="center" wrapText="1"/>
    </xf>
    <xf numFmtId="0" fontId="8" fillId="3" borderId="169" xfId="0" applyFont="1" applyFill="1" applyBorder="1" applyAlignment="1">
      <alignment horizontal="left" vertical="center" wrapText="1"/>
    </xf>
    <xf numFmtId="0" fontId="8" fillId="3" borderId="159" xfId="0" applyFont="1" applyFill="1" applyBorder="1" applyAlignment="1">
      <alignment horizontal="left" vertical="center" wrapText="1"/>
    </xf>
    <xf numFmtId="0" fontId="8" fillId="3" borderId="129" xfId="0" applyFont="1" applyFill="1" applyBorder="1" applyAlignment="1">
      <alignment horizontal="left" vertical="center" wrapText="1"/>
    </xf>
    <xf numFmtId="0" fontId="8" fillId="3" borderId="160" xfId="0" applyFont="1" applyFill="1" applyBorder="1" applyAlignment="1">
      <alignment horizontal="left" vertical="center" wrapText="1"/>
    </xf>
    <xf numFmtId="0" fontId="8" fillId="0" borderId="122" xfId="0" applyFont="1" applyBorder="1" applyAlignment="1">
      <alignment horizontal="center" vertical="center"/>
    </xf>
    <xf numFmtId="0" fontId="8" fillId="0" borderId="75" xfId="0" applyFont="1" applyBorder="1" applyAlignment="1">
      <alignment horizontal="center" vertical="center"/>
    </xf>
    <xf numFmtId="0" fontId="8" fillId="0" borderId="118" xfId="0" applyFont="1" applyBorder="1" applyAlignment="1">
      <alignment horizontal="center" vertical="center"/>
    </xf>
    <xf numFmtId="0" fontId="8" fillId="0" borderId="9" xfId="0" applyFont="1" applyBorder="1" applyAlignment="1">
      <alignment horizontal="center" vertical="center"/>
    </xf>
    <xf numFmtId="0" fontId="8" fillId="0" borderId="119" xfId="0" applyFont="1" applyBorder="1" applyAlignment="1">
      <alignment horizontal="center" vertical="center"/>
    </xf>
    <xf numFmtId="0" fontId="8" fillId="0" borderId="123" xfId="0" applyFont="1" applyBorder="1" applyAlignment="1">
      <alignment horizontal="center" vertical="center"/>
    </xf>
    <xf numFmtId="0" fontId="8" fillId="0" borderId="121" xfId="0" applyFont="1" applyBorder="1" applyAlignment="1">
      <alignment horizontal="center" vertical="center"/>
    </xf>
    <xf numFmtId="0" fontId="8" fillId="0" borderId="117" xfId="0" applyFont="1" applyBorder="1" applyAlignment="1">
      <alignment horizontal="center" vertical="center"/>
    </xf>
    <xf numFmtId="0" fontId="8" fillId="0" borderId="7" xfId="0" applyFont="1" applyBorder="1" applyAlignment="1">
      <alignment horizontal="center" vertical="center"/>
    </xf>
    <xf numFmtId="0" fontId="8" fillId="3" borderId="6" xfId="0" applyFont="1" applyFill="1" applyBorder="1" applyAlignment="1">
      <alignment horizontal="center" vertical="center"/>
    </xf>
    <xf numFmtId="0" fontId="8" fillId="3" borderId="111" xfId="0" applyFont="1" applyFill="1" applyBorder="1" applyAlignment="1">
      <alignment horizontal="center" vertical="center"/>
    </xf>
    <xf numFmtId="0" fontId="8" fillId="3" borderId="112" xfId="0" applyFont="1" applyFill="1" applyBorder="1" applyAlignment="1">
      <alignment horizontal="center" vertical="center"/>
    </xf>
    <xf numFmtId="0" fontId="8" fillId="3" borderId="104" xfId="0" applyFont="1" applyFill="1" applyBorder="1" applyAlignment="1">
      <alignment horizontal="center" vertical="center"/>
    </xf>
    <xf numFmtId="0" fontId="8" fillId="3" borderId="113" xfId="0" applyFont="1" applyFill="1" applyBorder="1" applyAlignment="1">
      <alignment horizontal="center" vertical="center"/>
    </xf>
    <xf numFmtId="0" fontId="8" fillId="3" borderId="108" xfId="0" applyFont="1" applyFill="1" applyBorder="1" applyAlignment="1">
      <alignment horizontal="center" vertical="center"/>
    </xf>
    <xf numFmtId="0" fontId="8" fillId="3" borderId="114" xfId="0" applyFont="1" applyFill="1" applyBorder="1" applyAlignment="1">
      <alignment horizontal="center" vertical="center"/>
    </xf>
    <xf numFmtId="0" fontId="8" fillId="3" borderId="110" xfId="0" applyFont="1" applyFill="1" applyBorder="1" applyAlignment="1">
      <alignment horizontal="center" vertical="center"/>
    </xf>
    <xf numFmtId="0" fontId="8" fillId="0" borderId="55" xfId="0" applyFont="1" applyBorder="1" applyAlignment="1">
      <alignment horizontal="left" vertical="center"/>
    </xf>
    <xf numFmtId="0" fontId="8" fillId="3" borderId="8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7" xfId="0" applyFont="1" applyFill="1" applyBorder="1" applyAlignment="1">
      <alignment horizontal="center" vertical="center" wrapText="1"/>
    </xf>
    <xf numFmtId="0" fontId="8" fillId="3" borderId="158" xfId="0" applyFont="1" applyFill="1" applyBorder="1" applyAlignment="1">
      <alignment horizontal="center" vertical="center" wrapText="1"/>
    </xf>
    <xf numFmtId="0" fontId="8" fillId="3" borderId="168" xfId="0" applyFont="1" applyFill="1" applyBorder="1" applyAlignment="1">
      <alignment horizontal="center" vertical="center" wrapText="1"/>
    </xf>
    <xf numFmtId="0" fontId="8" fillId="6" borderId="0" xfId="0" applyFont="1" applyFill="1" applyBorder="1" applyAlignment="1">
      <alignment horizontal="left" vertical="center"/>
    </xf>
    <xf numFmtId="0" fontId="17" fillId="3" borderId="120" xfId="0" applyFont="1" applyFill="1" applyBorder="1" applyAlignment="1">
      <alignment horizontal="left" vertical="center"/>
    </xf>
    <xf numFmtId="0" fontId="17" fillId="3" borderId="26" xfId="0" applyFont="1" applyFill="1" applyBorder="1" applyAlignment="1">
      <alignment horizontal="left" vertical="center"/>
    </xf>
    <xf numFmtId="0" fontId="17" fillId="3" borderId="27" xfId="0" applyFont="1" applyFill="1" applyBorder="1" applyAlignment="1">
      <alignment horizontal="left" vertical="center"/>
    </xf>
    <xf numFmtId="0" fontId="8" fillId="3" borderId="101"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94" xfId="0" applyFont="1" applyFill="1" applyBorder="1" applyAlignment="1">
      <alignment horizontal="center" vertical="center"/>
    </xf>
    <xf numFmtId="0" fontId="8" fillId="3" borderId="92" xfId="0" applyFont="1" applyFill="1" applyBorder="1" applyAlignment="1">
      <alignment horizontal="center" vertical="center"/>
    </xf>
    <xf numFmtId="0" fontId="8" fillId="3" borderId="125" xfId="0" applyFont="1" applyFill="1" applyBorder="1" applyAlignment="1">
      <alignment horizontal="center" vertical="center"/>
    </xf>
    <xf numFmtId="0" fontId="8" fillId="3" borderId="105"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151" xfId="0" applyFont="1" applyFill="1" applyBorder="1" applyAlignment="1">
      <alignment horizontal="center" vertical="center"/>
    </xf>
    <xf numFmtId="0" fontId="8" fillId="3" borderId="120"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178"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10" fillId="3" borderId="161" xfId="0" applyFont="1" applyFill="1" applyBorder="1" applyAlignment="1">
      <alignment horizontal="center" vertical="center" shrinkToFit="1"/>
    </xf>
    <xf numFmtId="0" fontId="10" fillId="3" borderId="162" xfId="0" applyFont="1" applyFill="1" applyBorder="1" applyAlignment="1">
      <alignment horizontal="center" vertical="center" shrinkToFit="1"/>
    </xf>
    <xf numFmtId="0" fontId="10" fillId="3" borderId="140" xfId="0" applyFont="1" applyFill="1" applyBorder="1" applyAlignment="1">
      <alignment horizontal="center" vertical="center" shrinkToFit="1"/>
    </xf>
    <xf numFmtId="0" fontId="10" fillId="3" borderId="163" xfId="0" applyFont="1" applyFill="1" applyBorder="1" applyAlignment="1">
      <alignment horizontal="center" vertical="center" shrinkToFit="1"/>
    </xf>
    <xf numFmtId="0" fontId="10" fillId="3" borderId="143" xfId="0" applyFont="1" applyFill="1" applyBorder="1" applyAlignment="1">
      <alignment horizontal="center" vertical="center" shrinkToFit="1"/>
    </xf>
    <xf numFmtId="0" fontId="10" fillId="3" borderId="164" xfId="0" applyFont="1" applyFill="1" applyBorder="1" applyAlignment="1">
      <alignment horizontal="center" vertical="center" shrinkToFit="1"/>
    </xf>
    <xf numFmtId="0" fontId="8" fillId="3" borderId="124" xfId="0" applyFont="1" applyFill="1" applyBorder="1" applyAlignment="1">
      <alignment horizontal="center" vertical="center"/>
    </xf>
    <xf numFmtId="0" fontId="8" fillId="3" borderId="109" xfId="0" applyFont="1" applyFill="1" applyBorder="1" applyAlignment="1">
      <alignment horizontal="center" vertical="center"/>
    </xf>
    <xf numFmtId="0" fontId="13" fillId="3" borderId="175" xfId="0" applyFont="1" applyFill="1" applyBorder="1" applyAlignment="1">
      <alignment horizontal="center" vertical="center" shrinkToFit="1"/>
    </xf>
    <xf numFmtId="0" fontId="10" fillId="0" borderId="0" xfId="0" applyFont="1" applyFill="1" applyBorder="1" applyAlignment="1">
      <alignment horizontal="center" vertical="center"/>
    </xf>
    <xf numFmtId="0" fontId="8" fillId="3" borderId="48" xfId="0" applyFont="1" applyFill="1" applyBorder="1" applyAlignment="1">
      <alignment horizontal="left" vertical="center"/>
    </xf>
    <xf numFmtId="0" fontId="8" fillId="0" borderId="77" xfId="0" applyFont="1" applyFill="1" applyBorder="1" applyAlignment="1">
      <alignment horizontal="left" vertical="center"/>
    </xf>
    <xf numFmtId="0" fontId="8" fillId="0" borderId="74" xfId="0" applyFont="1" applyFill="1" applyBorder="1" applyAlignment="1">
      <alignment horizontal="left" vertical="center"/>
    </xf>
    <xf numFmtId="0" fontId="8" fillId="0" borderId="74" xfId="0" applyFont="1" applyFill="1" applyBorder="1" applyAlignment="1">
      <alignment horizontal="center" vertical="center"/>
    </xf>
    <xf numFmtId="0" fontId="8" fillId="0" borderId="79" xfId="0" applyFont="1" applyFill="1" applyBorder="1" applyAlignment="1">
      <alignment horizontal="center" vertical="center"/>
    </xf>
    <xf numFmtId="0" fontId="10" fillId="0" borderId="48" xfId="0" applyFont="1" applyFill="1" applyBorder="1" applyAlignment="1">
      <alignment horizontal="left" vertical="center"/>
    </xf>
    <xf numFmtId="0" fontId="8" fillId="3" borderId="91" xfId="0" applyFont="1" applyFill="1" applyBorder="1" applyAlignment="1">
      <alignment horizontal="left" vertical="center"/>
    </xf>
    <xf numFmtId="0" fontId="8" fillId="3" borderId="92" xfId="0" applyFont="1" applyFill="1" applyBorder="1" applyAlignment="1">
      <alignment horizontal="left" vertical="center"/>
    </xf>
    <xf numFmtId="0" fontId="8" fillId="3" borderId="107" xfId="0" applyFont="1" applyFill="1" applyBorder="1" applyAlignment="1">
      <alignment horizontal="center" vertical="center"/>
    </xf>
    <xf numFmtId="0" fontId="8" fillId="3" borderId="54" xfId="0" applyFont="1" applyFill="1" applyBorder="1" applyAlignment="1">
      <alignment horizontal="center" vertical="center"/>
    </xf>
    <xf numFmtId="0" fontId="8" fillId="3" borderId="103" xfId="0" applyFont="1" applyFill="1" applyBorder="1" applyAlignment="1">
      <alignment horizontal="center" vertical="center"/>
    </xf>
    <xf numFmtId="0" fontId="8" fillId="3" borderId="48" xfId="0" applyFont="1" applyFill="1" applyBorder="1" applyAlignment="1">
      <alignment horizontal="center" vertical="center"/>
    </xf>
    <xf numFmtId="0" fontId="8" fillId="3" borderId="76" xfId="0" applyFont="1" applyFill="1" applyBorder="1" applyAlignment="1">
      <alignment horizontal="center" vertical="center"/>
    </xf>
    <xf numFmtId="0" fontId="19" fillId="0" borderId="14" xfId="0" applyFont="1" applyBorder="1" applyAlignment="1">
      <alignment horizontal="center" vertical="center"/>
    </xf>
    <xf numFmtId="0" fontId="18" fillId="0" borderId="14" xfId="0" applyFont="1" applyBorder="1" applyAlignment="1">
      <alignment horizontal="center" vertical="center"/>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30" fillId="0" borderId="0" xfId="0" applyFont="1" applyBorder="1" applyAlignment="1">
      <alignment horizontal="center" vertical="center"/>
    </xf>
    <xf numFmtId="0" fontId="61" fillId="0" borderId="1" xfId="0" applyFont="1" applyBorder="1" applyAlignment="1">
      <alignment horizontal="center" vertical="center" wrapText="1"/>
    </xf>
    <xf numFmtId="0" fontId="61" fillId="0" borderId="2" xfId="0" applyFont="1" applyBorder="1" applyAlignment="1">
      <alignment horizontal="center" vertical="center" wrapText="1"/>
    </xf>
    <xf numFmtId="0" fontId="61" fillId="0" borderId="16"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0" xfId="0" applyFont="1" applyBorder="1" applyAlignment="1">
      <alignment horizontal="center" vertical="center" wrapText="1"/>
    </xf>
    <xf numFmtId="0" fontId="61" fillId="0" borderId="17" xfId="0" applyFont="1" applyBorder="1" applyAlignment="1">
      <alignment horizontal="center" vertical="center" wrapText="1"/>
    </xf>
    <xf numFmtId="0" fontId="61" fillId="0" borderId="18" xfId="0" applyFont="1" applyBorder="1" applyAlignment="1">
      <alignment horizontal="center" vertical="center" wrapText="1"/>
    </xf>
    <xf numFmtId="0" fontId="61" fillId="0" borderId="19" xfId="0" applyFont="1" applyBorder="1" applyAlignment="1">
      <alignment horizontal="center" vertical="center" wrapText="1"/>
    </xf>
    <xf numFmtId="0" fontId="61" fillId="0" borderId="20" xfId="0" applyFont="1" applyBorder="1" applyAlignment="1">
      <alignment horizontal="center" vertical="center" wrapText="1"/>
    </xf>
    <xf numFmtId="0" fontId="8" fillId="0" borderId="3" xfId="0" applyFont="1" applyFill="1" applyBorder="1" applyAlignment="1">
      <alignment horizontal="right" vertical="center"/>
    </xf>
    <xf numFmtId="0" fontId="8" fillId="0" borderId="18" xfId="0" applyFont="1" applyFill="1" applyBorder="1" applyAlignment="1">
      <alignment horizontal="right" vertical="center"/>
    </xf>
    <xf numFmtId="0" fontId="49" fillId="0" borderId="0" xfId="0" applyFont="1" applyFill="1" applyBorder="1" applyAlignment="1">
      <alignment horizontal="left" vertical="center"/>
    </xf>
    <xf numFmtId="0" fontId="49" fillId="0" borderId="0" xfId="0"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ont="1" applyAlignment="1">
      <alignment vertical="center"/>
    </xf>
    <xf numFmtId="0" fontId="24" fillId="0" borderId="51" xfId="0" applyFont="1" applyFill="1" applyBorder="1" applyAlignment="1">
      <alignment horizontal="left" vertical="center"/>
    </xf>
    <xf numFmtId="0" fontId="24" fillId="0" borderId="52" xfId="0" applyFont="1" applyFill="1" applyBorder="1" applyAlignment="1">
      <alignment horizontal="left" vertical="center"/>
    </xf>
    <xf numFmtId="0" fontId="24" fillId="0" borderId="81" xfId="0" applyFont="1" applyFill="1" applyBorder="1" applyAlignment="1">
      <alignment horizontal="left" vertical="center"/>
    </xf>
    <xf numFmtId="0" fontId="24" fillId="0" borderId="3" xfId="0" applyFont="1" applyFill="1" applyBorder="1" applyAlignment="1">
      <alignment horizontal="left" vertical="center"/>
    </xf>
    <xf numFmtId="0" fontId="24" fillId="0" borderId="80" xfId="0" applyFont="1" applyFill="1" applyBorder="1" applyAlignment="1">
      <alignment horizontal="left" vertical="center"/>
    </xf>
    <xf numFmtId="0" fontId="8" fillId="0" borderId="73" xfId="0" applyFont="1" applyFill="1" applyBorder="1" applyAlignment="1">
      <alignment horizontal="left" vertical="center"/>
    </xf>
    <xf numFmtId="0" fontId="8" fillId="0" borderId="80" xfId="0" applyFont="1" applyFill="1" applyBorder="1" applyAlignment="1">
      <alignment horizontal="left" vertical="center"/>
    </xf>
    <xf numFmtId="0" fontId="8" fillId="3" borderId="154" xfId="0" applyFont="1" applyFill="1" applyBorder="1" applyAlignment="1">
      <alignment horizontal="center" vertical="center"/>
    </xf>
    <xf numFmtId="0" fontId="8" fillId="3" borderId="127" xfId="0" applyFont="1" applyFill="1" applyBorder="1" applyAlignment="1">
      <alignment horizontal="center" vertical="center"/>
    </xf>
    <xf numFmtId="0" fontId="8" fillId="3" borderId="99" xfId="0" applyFont="1" applyFill="1" applyBorder="1" applyAlignment="1">
      <alignment horizontal="center" vertical="center"/>
    </xf>
    <xf numFmtId="0" fontId="8" fillId="3" borderId="100" xfId="0" applyFont="1" applyFill="1" applyBorder="1" applyAlignment="1">
      <alignment horizontal="center" vertical="center"/>
    </xf>
    <xf numFmtId="0" fontId="8" fillId="0" borderId="54" xfId="0" applyFont="1" applyBorder="1" applyAlignment="1">
      <alignment horizontal="center" vertical="center"/>
    </xf>
    <xf numFmtId="0" fontId="8" fillId="0" borderId="63" xfId="0" applyFont="1" applyBorder="1" applyAlignment="1">
      <alignment horizontal="center" vertical="center"/>
    </xf>
    <xf numFmtId="0" fontId="8" fillId="0" borderId="85" xfId="0" applyFont="1" applyFill="1" applyBorder="1" applyAlignment="1">
      <alignment horizontal="center" vertical="center"/>
    </xf>
    <xf numFmtId="0" fontId="8" fillId="3" borderId="95" xfId="0" applyFont="1" applyFill="1" applyBorder="1" applyAlignment="1">
      <alignment horizontal="left" vertical="center"/>
    </xf>
    <xf numFmtId="0" fontId="8" fillId="3" borderId="96" xfId="0" applyFont="1" applyFill="1" applyBorder="1" applyAlignment="1">
      <alignment horizontal="left" vertical="center"/>
    </xf>
    <xf numFmtId="0" fontId="8" fillId="3" borderId="97" xfId="0" applyFont="1" applyFill="1" applyBorder="1" applyAlignment="1">
      <alignment horizontal="left" vertical="center"/>
    </xf>
    <xf numFmtId="0" fontId="8" fillId="3" borderId="98" xfId="0" applyFont="1" applyFill="1" applyBorder="1" applyAlignment="1">
      <alignment horizontal="left" vertical="center"/>
    </xf>
    <xf numFmtId="0" fontId="8" fillId="0" borderId="73" xfId="0" applyFont="1" applyBorder="1" applyAlignment="1">
      <alignment horizontal="left" vertical="center"/>
    </xf>
    <xf numFmtId="0" fontId="8" fillId="0" borderId="86" xfId="0" applyFont="1" applyBorder="1" applyAlignment="1">
      <alignment horizontal="left" vertical="center"/>
    </xf>
    <xf numFmtId="0" fontId="8" fillId="3" borderId="120" xfId="0" applyFont="1" applyFill="1" applyBorder="1" applyAlignment="1">
      <alignment horizontal="center" vertical="center"/>
    </xf>
    <xf numFmtId="0" fontId="8" fillId="3" borderId="27" xfId="0" applyFont="1" applyFill="1" applyBorder="1" applyAlignment="1">
      <alignment horizontal="center" vertical="center"/>
    </xf>
    <xf numFmtId="0" fontId="8" fillId="3" borderId="99" xfId="0" applyFont="1" applyFill="1" applyBorder="1" applyAlignment="1">
      <alignment horizontal="left" vertical="center"/>
    </xf>
    <xf numFmtId="0" fontId="8" fillId="3" borderId="100" xfId="0" applyFont="1" applyFill="1" applyBorder="1" applyAlignment="1">
      <alignment horizontal="left" vertical="center"/>
    </xf>
    <xf numFmtId="0" fontId="8" fillId="0" borderId="96" xfId="0" applyFont="1" applyBorder="1" applyAlignment="1">
      <alignment horizontal="center" vertical="center"/>
    </xf>
    <xf numFmtId="0" fontId="8" fillId="0" borderId="100" xfId="0" applyFont="1" applyBorder="1" applyAlignment="1">
      <alignment horizontal="center" vertical="center"/>
    </xf>
    <xf numFmtId="0" fontId="8" fillId="0" borderId="79" xfId="0" applyFont="1" applyBorder="1" applyAlignment="1">
      <alignment horizontal="center" vertical="center"/>
    </xf>
    <xf numFmtId="0" fontId="8" fillId="3" borderId="87" xfId="0" applyFont="1" applyFill="1" applyBorder="1" applyAlignment="1">
      <alignment horizontal="center" vertical="center"/>
    </xf>
    <xf numFmtId="0" fontId="8" fillId="3" borderId="101" xfId="0" applyFont="1" applyFill="1" applyBorder="1" applyAlignment="1">
      <alignment horizontal="center" vertical="center" shrinkToFit="1"/>
    </xf>
    <xf numFmtId="0" fontId="8" fillId="3" borderId="199" xfId="0" applyFont="1" applyFill="1" applyBorder="1" applyAlignment="1">
      <alignment horizontal="center" vertical="center"/>
    </xf>
    <xf numFmtId="0" fontId="8" fillId="3" borderId="200" xfId="0" applyFont="1" applyFill="1" applyBorder="1" applyAlignment="1">
      <alignment horizontal="center" vertical="center"/>
    </xf>
    <xf numFmtId="0" fontId="8" fillId="3" borderId="201" xfId="0" applyFont="1" applyFill="1" applyBorder="1" applyAlignment="1">
      <alignment horizontal="center" vertical="center"/>
    </xf>
    <xf numFmtId="0" fontId="24" fillId="3" borderId="7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3" xfId="0" applyFont="1" applyFill="1" applyBorder="1" applyAlignment="1">
      <alignment horizontal="center" vertical="center"/>
    </xf>
    <xf numFmtId="0" fontId="24" fillId="3" borderId="69" xfId="0" applyFont="1" applyFill="1" applyBorder="1" applyAlignment="1">
      <alignment horizontal="center" vertical="center"/>
    </xf>
    <xf numFmtId="0" fontId="24" fillId="3" borderId="0" xfId="0" applyFont="1" applyFill="1" applyBorder="1" applyAlignment="1">
      <alignment horizontal="center" vertical="center"/>
    </xf>
    <xf numFmtId="0" fontId="24" fillId="3" borderId="17" xfId="0" applyFont="1" applyFill="1" applyBorder="1" applyAlignment="1">
      <alignment horizontal="center" vertical="center"/>
    </xf>
    <xf numFmtId="0" fontId="24" fillId="3" borderId="71" xfId="0" applyFont="1" applyFill="1" applyBorder="1" applyAlignment="1">
      <alignment horizontal="center" vertical="center"/>
    </xf>
    <xf numFmtId="0" fontId="24" fillId="3" borderId="61" xfId="0" applyFont="1" applyFill="1" applyBorder="1" applyAlignment="1">
      <alignment horizontal="center" vertical="center"/>
    </xf>
    <xf numFmtId="0" fontId="24" fillId="3" borderId="62" xfId="0" applyFont="1" applyFill="1" applyBorder="1" applyAlignment="1">
      <alignment horizontal="center" vertical="center"/>
    </xf>
    <xf numFmtId="0" fontId="8" fillId="0" borderId="129" xfId="0" applyFont="1" applyBorder="1" applyAlignment="1">
      <alignment horizontal="left" vertical="center"/>
    </xf>
    <xf numFmtId="0" fontId="8" fillId="3" borderId="89" xfId="0" applyFont="1" applyFill="1" applyBorder="1" applyAlignment="1">
      <alignment horizontal="left" vertical="center"/>
    </xf>
    <xf numFmtId="0" fontId="8" fillId="3" borderId="84" xfId="0" applyFont="1" applyFill="1" applyBorder="1" applyAlignment="1">
      <alignment horizontal="left" vertical="center"/>
    </xf>
    <xf numFmtId="0" fontId="10" fillId="3" borderId="101" xfId="0" applyFont="1" applyFill="1" applyBorder="1" applyAlignment="1">
      <alignment horizontal="center" vertical="center"/>
    </xf>
    <xf numFmtId="0" fontId="8" fillId="3" borderId="152" xfId="0" applyFont="1" applyFill="1" applyBorder="1" applyAlignment="1">
      <alignment horizontal="center" vertical="center"/>
    </xf>
    <xf numFmtId="0" fontId="8" fillId="3" borderId="126" xfId="0" applyFont="1" applyFill="1" applyBorder="1" applyAlignment="1">
      <alignment horizontal="center" vertical="center"/>
    </xf>
    <xf numFmtId="0" fontId="17" fillId="3" borderId="178" xfId="0" applyFont="1" applyFill="1" applyBorder="1" applyAlignment="1">
      <alignment horizontal="left" vertical="center"/>
    </xf>
    <xf numFmtId="0" fontId="17" fillId="3" borderId="29" xfId="0" applyFont="1" applyFill="1" applyBorder="1" applyAlignment="1">
      <alignment horizontal="left" vertical="center"/>
    </xf>
    <xf numFmtId="0" fontId="17" fillId="3" borderId="30" xfId="0" applyFont="1" applyFill="1" applyBorder="1" applyAlignment="1">
      <alignment horizontal="left" vertical="center"/>
    </xf>
    <xf numFmtId="0" fontId="8" fillId="3" borderId="165" xfId="0" applyFont="1" applyFill="1" applyBorder="1" applyAlignment="1">
      <alignment horizontal="center" vertical="center"/>
    </xf>
    <xf numFmtId="0" fontId="8" fillId="3" borderId="138" xfId="0" applyFont="1" applyFill="1" applyBorder="1" applyAlignment="1">
      <alignment horizontal="center" vertical="center"/>
    </xf>
    <xf numFmtId="0" fontId="8" fillId="3" borderId="139" xfId="0" applyFont="1" applyFill="1" applyBorder="1" applyAlignment="1">
      <alignment horizontal="center" vertical="center"/>
    </xf>
    <xf numFmtId="0" fontId="8" fillId="3" borderId="166" xfId="0" applyFont="1" applyFill="1" applyBorder="1" applyAlignment="1">
      <alignment horizontal="center" vertical="center"/>
    </xf>
    <xf numFmtId="0" fontId="8" fillId="3" borderId="141" xfId="0" applyFont="1" applyFill="1" applyBorder="1" applyAlignment="1">
      <alignment horizontal="center" vertical="center"/>
    </xf>
    <xf numFmtId="0" fontId="8" fillId="3" borderId="142" xfId="0" applyFont="1" applyFill="1" applyBorder="1" applyAlignment="1">
      <alignment horizontal="center" vertical="center"/>
    </xf>
    <xf numFmtId="0" fontId="8" fillId="3" borderId="144" xfId="0" applyFont="1" applyFill="1" applyBorder="1" applyAlignment="1">
      <alignment horizontal="center" vertical="center"/>
    </xf>
    <xf numFmtId="0" fontId="8" fillId="3" borderId="145" xfId="0" applyFont="1" applyFill="1" applyBorder="1" applyAlignment="1">
      <alignment horizontal="center" vertical="center"/>
    </xf>
    <xf numFmtId="0" fontId="8" fillId="3" borderId="74"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55" xfId="0" applyFont="1" applyFill="1" applyBorder="1" applyAlignment="1">
      <alignment horizontal="center" vertical="center"/>
    </xf>
    <xf numFmtId="0" fontId="8" fillId="3" borderId="159" xfId="0" applyFont="1" applyFill="1" applyBorder="1" applyAlignment="1">
      <alignment horizontal="center" vertical="center"/>
    </xf>
    <xf numFmtId="0" fontId="8" fillId="3" borderId="83" xfId="0" applyFont="1" applyFill="1" applyBorder="1" applyAlignment="1">
      <alignment horizontal="center" vertical="center"/>
    </xf>
    <xf numFmtId="0" fontId="8" fillId="3" borderId="84" xfId="0" applyFont="1" applyFill="1" applyBorder="1" applyAlignment="1">
      <alignment horizontal="center" vertical="center"/>
    </xf>
    <xf numFmtId="0" fontId="8" fillId="3" borderId="84" xfId="0" applyFont="1" applyFill="1" applyBorder="1" applyAlignment="1">
      <alignment horizontal="center" vertical="center" wrapText="1" shrinkToFit="1"/>
    </xf>
    <xf numFmtId="0" fontId="8" fillId="3" borderId="92" xfId="0" applyFont="1" applyFill="1" applyBorder="1" applyAlignment="1">
      <alignment horizontal="center" vertical="center" wrapText="1" shrinkToFit="1"/>
    </xf>
    <xf numFmtId="0" fontId="13" fillId="2" borderId="72" xfId="0" applyFont="1" applyFill="1" applyBorder="1" applyAlignment="1">
      <alignment horizontal="left" vertical="center" wrapText="1"/>
    </xf>
    <xf numFmtId="0" fontId="13" fillId="2" borderId="52" xfId="0" applyFont="1" applyFill="1" applyBorder="1" applyAlignment="1">
      <alignment horizontal="left" vertical="center" wrapText="1"/>
    </xf>
    <xf numFmtId="0" fontId="13" fillId="2" borderId="54" xfId="0" applyFont="1" applyFill="1" applyBorder="1" applyAlignment="1">
      <alignment horizontal="left" vertical="center" wrapText="1"/>
    </xf>
    <xf numFmtId="0" fontId="13" fillId="2" borderId="69"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55" xfId="0" applyFont="1" applyFill="1" applyBorder="1" applyAlignment="1">
      <alignment horizontal="left" vertical="center" wrapText="1"/>
    </xf>
    <xf numFmtId="0" fontId="13" fillId="2" borderId="71" xfId="0" applyFont="1" applyFill="1" applyBorder="1" applyAlignment="1">
      <alignment horizontal="left" vertical="center" wrapText="1"/>
    </xf>
    <xf numFmtId="0" fontId="13" fillId="2" borderId="61" xfId="0" applyFont="1" applyFill="1" applyBorder="1" applyAlignment="1">
      <alignment horizontal="left" vertical="center" wrapText="1"/>
    </xf>
    <xf numFmtId="0" fontId="13" fillId="2" borderId="63" xfId="0" applyFont="1" applyFill="1" applyBorder="1" applyAlignment="1">
      <alignment horizontal="left" vertical="center" wrapText="1"/>
    </xf>
    <xf numFmtId="0" fontId="17" fillId="0" borderId="148" xfId="0" applyFont="1" applyBorder="1" applyAlignment="1">
      <alignment horizontal="left" vertical="center" wrapText="1"/>
    </xf>
    <xf numFmtId="0" fontId="17" fillId="0" borderId="31" xfId="0" applyFont="1" applyBorder="1" applyAlignment="1">
      <alignment horizontal="left" vertical="center" wrapText="1"/>
    </xf>
    <xf numFmtId="0" fontId="17" fillId="0" borderId="149" xfId="0" applyFont="1" applyBorder="1" applyAlignment="1">
      <alignment horizontal="left" vertical="center" wrapText="1"/>
    </xf>
    <xf numFmtId="0" fontId="17" fillId="0" borderId="0" xfId="0" applyFont="1" applyBorder="1" applyAlignment="1">
      <alignment horizontal="left" vertical="center" wrapText="1"/>
    </xf>
    <xf numFmtId="0" fontId="17" fillId="0" borderId="150" xfId="0" applyFont="1" applyBorder="1" applyAlignment="1">
      <alignment horizontal="left" vertical="center" wrapText="1"/>
    </xf>
    <xf numFmtId="0" fontId="17" fillId="0" borderId="32" xfId="0" applyFont="1" applyBorder="1" applyAlignment="1">
      <alignment horizontal="left" vertical="center" wrapText="1"/>
    </xf>
    <xf numFmtId="0" fontId="8" fillId="0" borderId="98" xfId="0" applyFont="1" applyFill="1" applyBorder="1" applyAlignment="1">
      <alignment horizontal="center" vertical="center"/>
    </xf>
    <xf numFmtId="0" fontId="8" fillId="0" borderId="86" xfId="0" applyFont="1" applyFill="1" applyBorder="1" applyAlignment="1">
      <alignment horizontal="center" vertical="center"/>
    </xf>
    <xf numFmtId="0" fontId="17" fillId="0" borderId="19" xfId="0" applyFont="1" applyFill="1" applyBorder="1" applyAlignment="1">
      <alignment horizontal="left" vertical="center" wrapText="1"/>
    </xf>
    <xf numFmtId="0" fontId="8" fillId="3" borderId="154" xfId="0" applyFont="1" applyFill="1" applyBorder="1" applyAlignment="1">
      <alignment horizontal="left" vertical="center" wrapText="1"/>
    </xf>
    <xf numFmtId="0" fontId="8" fillId="3" borderId="127" xfId="0" applyFont="1" applyFill="1" applyBorder="1" applyAlignment="1">
      <alignment horizontal="left" vertical="center" wrapText="1"/>
    </xf>
    <xf numFmtId="0" fontId="8" fillId="3" borderId="97" xfId="0" applyFont="1" applyFill="1" applyBorder="1" applyAlignment="1">
      <alignment horizontal="left" vertical="center" wrapText="1"/>
    </xf>
    <xf numFmtId="0" fontId="8" fillId="3" borderId="98" xfId="0" applyFont="1" applyFill="1" applyBorder="1" applyAlignment="1">
      <alignment horizontal="left" vertical="center" wrapText="1"/>
    </xf>
    <xf numFmtId="0" fontId="10" fillId="0" borderId="19" xfId="0" applyFont="1" applyFill="1" applyBorder="1" applyAlignment="1">
      <alignment horizontal="center" vertical="center"/>
    </xf>
    <xf numFmtId="0" fontId="13" fillId="0" borderId="2" xfId="0" applyFont="1" applyFill="1" applyBorder="1" applyAlignment="1">
      <alignment vertical="center" wrapText="1"/>
    </xf>
    <xf numFmtId="0" fontId="13" fillId="0" borderId="66" xfId="0" applyFont="1" applyFill="1" applyBorder="1" applyAlignment="1">
      <alignment vertical="center" wrapText="1"/>
    </xf>
    <xf numFmtId="0" fontId="13" fillId="0" borderId="19" xfId="0" applyFont="1" applyFill="1" applyBorder="1" applyAlignment="1">
      <alignment vertical="center" wrapText="1"/>
    </xf>
    <xf numFmtId="0" fontId="13" fillId="0" borderId="67" xfId="0" applyFont="1" applyFill="1" applyBorder="1" applyAlignment="1">
      <alignment vertical="center" wrapText="1"/>
    </xf>
    <xf numFmtId="0" fontId="8" fillId="3" borderId="48" xfId="0" applyFont="1" applyFill="1" applyBorder="1" applyAlignment="1">
      <alignment horizontal="left" vertical="center" wrapText="1"/>
    </xf>
    <xf numFmtId="0" fontId="8" fillId="0" borderId="85" xfId="0" applyFont="1" applyBorder="1" applyAlignment="1">
      <alignment horizontal="center" vertical="center"/>
    </xf>
    <xf numFmtId="0" fontId="17" fillId="3" borderId="102" xfId="0" applyFont="1" applyFill="1" applyBorder="1" applyAlignment="1">
      <alignment horizontal="center" vertical="center" wrapText="1"/>
    </xf>
    <xf numFmtId="0" fontId="17" fillId="3" borderId="26" xfId="0" applyFont="1" applyFill="1" applyBorder="1" applyAlignment="1">
      <alignment horizontal="center" vertical="center" wrapText="1"/>
    </xf>
    <xf numFmtId="0" fontId="17" fillId="3" borderId="177" xfId="0" applyFont="1" applyFill="1" applyBorder="1" applyAlignment="1">
      <alignment horizontal="center" vertical="center" wrapText="1"/>
    </xf>
    <xf numFmtId="0" fontId="17" fillId="3" borderId="179"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3" borderId="183" xfId="0" applyFont="1" applyFill="1" applyBorder="1" applyAlignment="1">
      <alignment horizontal="center" vertical="center" wrapText="1"/>
    </xf>
    <xf numFmtId="0" fontId="8" fillId="3" borderId="173" xfId="0" applyFont="1" applyFill="1" applyBorder="1" applyAlignment="1">
      <alignment horizontal="left" vertical="center" wrapText="1"/>
    </xf>
    <xf numFmtId="0" fontId="8" fillId="3" borderId="49" xfId="0" applyFont="1" applyFill="1" applyBorder="1" applyAlignment="1">
      <alignment horizontal="left" vertical="center" wrapText="1"/>
    </xf>
    <xf numFmtId="0" fontId="8" fillId="3" borderId="102" xfId="0" applyFont="1" applyFill="1" applyBorder="1" applyAlignment="1">
      <alignment horizontal="left" vertical="center" wrapText="1"/>
    </xf>
    <xf numFmtId="0" fontId="8" fillId="3" borderId="26" xfId="0" applyFont="1" applyFill="1" applyBorder="1" applyAlignment="1">
      <alignment horizontal="left" vertical="center" wrapText="1"/>
    </xf>
    <xf numFmtId="0" fontId="8" fillId="0" borderId="175" xfId="0" applyFont="1" applyFill="1" applyBorder="1" applyAlignment="1">
      <alignment horizontal="center" vertical="center"/>
    </xf>
    <xf numFmtId="0" fontId="8" fillId="0" borderId="49" xfId="0" applyFont="1" applyFill="1" applyBorder="1" applyAlignment="1">
      <alignment horizontal="left" vertical="center"/>
    </xf>
    <xf numFmtId="0" fontId="8" fillId="0" borderId="54" xfId="0" applyFont="1" applyFill="1" applyBorder="1" applyAlignment="1">
      <alignment horizontal="left" vertical="center"/>
    </xf>
    <xf numFmtId="0" fontId="8" fillId="0" borderId="42" xfId="0" applyFont="1" applyFill="1" applyBorder="1" applyAlignment="1">
      <alignment horizontal="left" vertical="center"/>
    </xf>
    <xf numFmtId="0" fontId="8" fillId="0" borderId="229" xfId="0" applyFont="1" applyFill="1" applyBorder="1" applyAlignment="1">
      <alignment horizontal="left" vertical="center"/>
    </xf>
    <xf numFmtId="0" fontId="8" fillId="3" borderId="228" xfId="0" applyFont="1" applyFill="1" applyBorder="1" applyAlignment="1">
      <alignment horizontal="left" vertical="center"/>
    </xf>
    <xf numFmtId="0" fontId="8" fillId="3" borderId="42" xfId="0" applyFont="1" applyFill="1" applyBorder="1" applyAlignment="1">
      <alignment horizontal="left" vertical="center"/>
    </xf>
    <xf numFmtId="0" fontId="8" fillId="3" borderId="72" xfId="0" applyFont="1" applyFill="1" applyBorder="1" applyAlignment="1">
      <alignment horizontal="left" vertical="center"/>
    </xf>
    <xf numFmtId="0" fontId="8" fillId="3" borderId="52" xfId="0" applyFont="1" applyFill="1" applyBorder="1" applyAlignment="1">
      <alignment horizontal="left" vertical="center"/>
    </xf>
    <xf numFmtId="0" fontId="8" fillId="0" borderId="158" xfId="0" applyFont="1" applyFill="1" applyBorder="1" applyAlignment="1">
      <alignment horizontal="center" vertical="center"/>
    </xf>
    <xf numFmtId="0" fontId="10" fillId="3" borderId="72" xfId="0" applyFont="1" applyFill="1" applyBorder="1" applyAlignment="1">
      <alignment horizontal="left" vertical="center" indent="1"/>
    </xf>
    <xf numFmtId="0" fontId="10" fillId="3" borderId="52" xfId="0" applyFont="1" applyFill="1" applyBorder="1" applyAlignment="1">
      <alignment horizontal="left" vertical="center" indent="1"/>
    </xf>
    <xf numFmtId="0" fontId="10" fillId="3" borderId="53" xfId="0" applyFont="1" applyFill="1" applyBorder="1" applyAlignment="1">
      <alignment horizontal="left" vertical="center" indent="1"/>
    </xf>
    <xf numFmtId="0" fontId="10" fillId="3" borderId="69" xfId="0" applyFont="1" applyFill="1" applyBorder="1" applyAlignment="1">
      <alignment horizontal="left" vertical="center" indent="1"/>
    </xf>
    <xf numFmtId="0" fontId="10" fillId="3" borderId="0" xfId="0" applyFont="1" applyFill="1" applyBorder="1" applyAlignment="1">
      <alignment horizontal="left" vertical="center" indent="1"/>
    </xf>
    <xf numFmtId="0" fontId="10" fillId="3" borderId="17" xfId="0" applyFont="1" applyFill="1" applyBorder="1" applyAlignment="1">
      <alignment horizontal="left" vertical="center" indent="1"/>
    </xf>
    <xf numFmtId="0" fontId="10" fillId="0" borderId="61" xfId="0" applyFont="1" applyFill="1" applyBorder="1" applyAlignment="1">
      <alignment horizontal="center" vertical="center"/>
    </xf>
    <xf numFmtId="0" fontId="10" fillId="0" borderId="61" xfId="0" applyFont="1" applyBorder="1" applyAlignment="1">
      <alignment horizontal="left" vertical="center"/>
    </xf>
    <xf numFmtId="0" fontId="10" fillId="0" borderId="2" xfId="0" applyFont="1" applyFill="1" applyBorder="1" applyAlignment="1">
      <alignment horizontal="center" vertical="center"/>
    </xf>
    <xf numFmtId="0" fontId="11" fillId="0" borderId="52"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1" xfId="0" applyFont="1" applyFill="1" applyBorder="1" applyAlignment="1">
      <alignment horizontal="center" vertical="center"/>
    </xf>
    <xf numFmtId="0" fontId="11" fillId="0" borderId="52" xfId="0" applyFont="1" applyFill="1" applyBorder="1" applyAlignment="1">
      <alignment horizontal="left" vertical="center"/>
    </xf>
    <xf numFmtId="0" fontId="11" fillId="0" borderId="0" xfId="0" applyFont="1" applyFill="1" applyBorder="1" applyAlignment="1">
      <alignment horizontal="left" vertical="center"/>
    </xf>
    <xf numFmtId="0" fontId="11" fillId="0" borderId="61" xfId="0" applyFont="1" applyFill="1" applyBorder="1" applyAlignment="1">
      <alignment horizontal="left" vertical="center"/>
    </xf>
    <xf numFmtId="0" fontId="8" fillId="0" borderId="52" xfId="0" applyFont="1" applyFill="1" applyBorder="1" applyAlignment="1">
      <alignment horizontal="left" vertical="center" shrinkToFit="1"/>
    </xf>
    <xf numFmtId="0" fontId="8" fillId="0" borderId="19" xfId="0" applyFont="1" applyFill="1" applyBorder="1" applyAlignment="1">
      <alignment horizontal="left" vertical="center" shrinkToFit="1"/>
    </xf>
    <xf numFmtId="0" fontId="12" fillId="0" borderId="19" xfId="0" applyFont="1" applyBorder="1" applyAlignment="1">
      <alignment horizontal="left" vertical="center"/>
    </xf>
    <xf numFmtId="0" fontId="8" fillId="0" borderId="177" xfId="0" applyFont="1" applyBorder="1" applyAlignment="1">
      <alignment horizontal="center" vertical="center"/>
    </xf>
    <xf numFmtId="0" fontId="8" fillId="0" borderId="183" xfId="0" applyFont="1" applyBorder="1" applyAlignment="1">
      <alignment horizontal="center" vertical="center"/>
    </xf>
    <xf numFmtId="0" fontId="8" fillId="0" borderId="189" xfId="0" applyFont="1" applyFill="1" applyBorder="1" applyAlignment="1">
      <alignment horizontal="center" vertical="center"/>
    </xf>
    <xf numFmtId="0" fontId="8" fillId="0" borderId="174" xfId="0" applyFont="1" applyFill="1" applyBorder="1" applyAlignment="1">
      <alignment horizontal="center" vertical="center"/>
    </xf>
    <xf numFmtId="0" fontId="8" fillId="0" borderId="120" xfId="0" applyFont="1" applyBorder="1" applyAlignment="1">
      <alignment horizontal="center" vertical="center"/>
    </xf>
    <xf numFmtId="0" fontId="8" fillId="0" borderId="203" xfId="0" applyFont="1" applyBorder="1" applyAlignment="1">
      <alignment horizontal="center" vertical="center"/>
    </xf>
    <xf numFmtId="0" fontId="8" fillId="3" borderId="68" xfId="0" applyFont="1" applyFill="1" applyBorder="1" applyAlignment="1">
      <alignment horizontal="left" vertical="center" wrapText="1" shrinkToFit="1"/>
    </xf>
    <xf numFmtId="0" fontId="8" fillId="3" borderId="2" xfId="0" applyFont="1" applyFill="1" applyBorder="1" applyAlignment="1">
      <alignment horizontal="left" vertical="center" wrapText="1" shrinkToFit="1"/>
    </xf>
    <xf numFmtId="0" fontId="8" fillId="3" borderId="153" xfId="0" applyFont="1" applyFill="1" applyBorder="1" applyAlignment="1">
      <alignment horizontal="left" vertical="center" wrapText="1" shrinkToFit="1"/>
    </xf>
    <xf numFmtId="0" fontId="8" fillId="3" borderId="70" xfId="0" applyFont="1" applyFill="1" applyBorder="1" applyAlignment="1">
      <alignment horizontal="left" vertical="center" wrapText="1" shrinkToFit="1"/>
    </xf>
    <xf numFmtId="0" fontId="8" fillId="3" borderId="19" xfId="0" applyFont="1" applyFill="1" applyBorder="1" applyAlignment="1">
      <alignment horizontal="left" vertical="center" wrapText="1" shrinkToFit="1"/>
    </xf>
    <xf numFmtId="0" fontId="8" fillId="3" borderId="82" xfId="0" applyFont="1" applyFill="1" applyBorder="1" applyAlignment="1">
      <alignment horizontal="left" vertical="center" wrapText="1" shrinkToFit="1"/>
    </xf>
    <xf numFmtId="0" fontId="17" fillId="3" borderId="85" xfId="0" applyFont="1" applyFill="1" applyBorder="1" applyAlignment="1">
      <alignment horizontal="center" vertical="center" wrapText="1" shrinkToFit="1"/>
    </xf>
    <xf numFmtId="0" fontId="17" fillId="3" borderId="52" xfId="0" applyFont="1" applyFill="1" applyBorder="1" applyAlignment="1">
      <alignment horizontal="center" vertical="center" shrinkToFit="1"/>
    </xf>
    <xf numFmtId="0" fontId="17" fillId="3" borderId="81" xfId="0" applyFont="1" applyFill="1" applyBorder="1" applyAlignment="1">
      <alignment horizontal="center" vertical="center" shrinkToFit="1"/>
    </xf>
    <xf numFmtId="0" fontId="8" fillId="0" borderId="74" xfId="0" applyFont="1" applyBorder="1" applyAlignment="1">
      <alignment horizontal="center" vertical="center"/>
    </xf>
    <xf numFmtId="0" fontId="8" fillId="3" borderId="195" xfId="0" applyFont="1" applyFill="1" applyBorder="1" applyAlignment="1">
      <alignment horizontal="center" vertical="center"/>
    </xf>
    <xf numFmtId="0" fontId="8" fillId="0" borderId="102" xfId="0" applyFont="1" applyBorder="1" applyAlignment="1">
      <alignment horizontal="left" vertical="center"/>
    </xf>
    <xf numFmtId="0" fontId="8" fillId="0" borderId="115" xfId="0" applyFont="1" applyBorder="1" applyAlignment="1">
      <alignment horizontal="center" vertical="center"/>
    </xf>
    <xf numFmtId="0" fontId="8" fillId="0" borderId="22" xfId="0" applyFont="1" applyBorder="1" applyAlignment="1">
      <alignment horizontal="left" vertical="center"/>
    </xf>
    <xf numFmtId="0" fontId="10" fillId="0" borderId="16" xfId="0" applyFont="1" applyFill="1" applyBorder="1" applyAlignment="1">
      <alignment horizontal="left" vertical="center"/>
    </xf>
    <xf numFmtId="0" fontId="10" fillId="0" borderId="17" xfId="0" applyFont="1" applyFill="1" applyBorder="1" applyAlignment="1">
      <alignment horizontal="left" vertical="center"/>
    </xf>
    <xf numFmtId="0" fontId="8" fillId="3" borderId="8" xfId="0" applyFont="1" applyFill="1" applyBorder="1" applyAlignment="1">
      <alignment horizontal="left" vertical="center" shrinkToFit="1"/>
    </xf>
    <xf numFmtId="0" fontId="8" fillId="3" borderId="11" xfId="0" applyFont="1" applyFill="1" applyBorder="1" applyAlignment="1">
      <alignment horizontal="left" vertical="center" shrinkToFit="1"/>
    </xf>
    <xf numFmtId="0" fontId="13" fillId="0" borderId="179" xfId="0" applyFont="1" applyFill="1" applyBorder="1" applyAlignment="1">
      <alignment horizontal="center" vertical="center"/>
    </xf>
    <xf numFmtId="0" fontId="13" fillId="0" borderId="183" xfId="0" applyFont="1" applyFill="1" applyBorder="1" applyAlignment="1">
      <alignment horizontal="center" vertical="center"/>
    </xf>
    <xf numFmtId="0" fontId="17" fillId="0" borderId="77" xfId="0" applyFont="1" applyBorder="1" applyAlignment="1">
      <alignment horizontal="left" vertical="center" wrapText="1"/>
    </xf>
    <xf numFmtId="0" fontId="17" fillId="0" borderId="22" xfId="0" applyFont="1" applyBorder="1" applyAlignment="1">
      <alignment horizontal="left" vertical="center" wrapText="1"/>
    </xf>
    <xf numFmtId="0" fontId="17" fillId="0" borderId="191" xfId="0" applyFont="1" applyBorder="1" applyAlignment="1">
      <alignment horizontal="left" vertical="center" wrapText="1"/>
    </xf>
    <xf numFmtId="0" fontId="17" fillId="0" borderId="75" xfId="0" applyFont="1" applyBorder="1" applyAlignment="1">
      <alignment horizontal="left" vertical="center" wrapText="1"/>
    </xf>
    <xf numFmtId="0" fontId="17" fillId="0" borderId="48" xfId="0" applyFont="1" applyBorder="1" applyAlignment="1">
      <alignment horizontal="left" vertical="center" wrapText="1"/>
    </xf>
    <xf numFmtId="0" fontId="17" fillId="0" borderId="192" xfId="0" applyFont="1" applyBorder="1" applyAlignment="1">
      <alignment horizontal="left" vertical="center" wrapText="1"/>
    </xf>
    <xf numFmtId="0" fontId="8" fillId="0" borderId="21" xfId="0" applyFont="1" applyBorder="1" applyAlignment="1">
      <alignment horizontal="center" vertical="center"/>
    </xf>
    <xf numFmtId="0" fontId="10" fillId="3" borderId="1"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8" fillId="0" borderId="178" xfId="0" applyFont="1" applyFill="1" applyBorder="1" applyAlignment="1">
      <alignment horizontal="center" vertical="center"/>
    </xf>
    <xf numFmtId="0" fontId="8" fillId="0" borderId="47" xfId="0" applyFont="1" applyBorder="1" applyAlignment="1">
      <alignment horizontal="center" vertical="center"/>
    </xf>
    <xf numFmtId="0" fontId="8" fillId="3" borderId="88" xfId="0" applyFont="1" applyFill="1" applyBorder="1" applyAlignment="1">
      <alignment horizontal="center" vertical="center"/>
    </xf>
    <xf numFmtId="0" fontId="8" fillId="0" borderId="80" xfId="0" applyFont="1" applyBorder="1" applyAlignment="1">
      <alignment horizontal="center" vertical="center"/>
    </xf>
    <xf numFmtId="0" fontId="8" fillId="0" borderId="82" xfId="0" applyFont="1" applyBorder="1" applyAlignment="1">
      <alignment horizontal="center" vertical="center"/>
    </xf>
    <xf numFmtId="0" fontId="8" fillId="3" borderId="1" xfId="0" applyFont="1" applyFill="1" applyBorder="1" applyAlignment="1">
      <alignment horizontal="left" vertical="center" wrapText="1"/>
    </xf>
    <xf numFmtId="0" fontId="8" fillId="3" borderId="3" xfId="0" applyFont="1" applyFill="1" applyBorder="1" applyAlignment="1">
      <alignment horizontal="left" vertical="center"/>
    </xf>
    <xf numFmtId="0" fontId="8" fillId="0" borderId="155" xfId="0" applyFont="1" applyBorder="1" applyAlignment="1">
      <alignment horizontal="left" vertical="center"/>
    </xf>
    <xf numFmtId="0" fontId="8" fillId="3" borderId="77"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8" fillId="3" borderId="191" xfId="0" applyFont="1" applyFill="1" applyBorder="1" applyAlignment="1">
      <alignment horizontal="center" vertical="center" shrinkToFit="1"/>
    </xf>
    <xf numFmtId="0" fontId="8" fillId="3" borderId="74" xfId="0" applyFont="1" applyFill="1" applyBorder="1" applyAlignment="1">
      <alignment horizontal="center" vertical="center" shrinkToFit="1"/>
    </xf>
    <xf numFmtId="0" fontId="8" fillId="3" borderId="193" xfId="0" applyFont="1" applyFill="1" applyBorder="1" applyAlignment="1">
      <alignment horizontal="center" vertical="center"/>
    </xf>
    <xf numFmtId="0" fontId="10" fillId="0" borderId="74" xfId="0" applyFont="1" applyFill="1" applyBorder="1" applyAlignment="1">
      <alignment horizontal="center" vertical="center"/>
    </xf>
    <xf numFmtId="0" fontId="10" fillId="0" borderId="86" xfId="0" applyFont="1" applyFill="1" applyBorder="1" applyAlignment="1">
      <alignment horizontal="center" vertical="center"/>
    </xf>
    <xf numFmtId="0" fontId="8" fillId="0" borderId="80" xfId="0" applyFont="1" applyBorder="1" applyAlignment="1">
      <alignment horizontal="left" vertical="center" wrapText="1"/>
    </xf>
    <xf numFmtId="0" fontId="8" fillId="3" borderId="74" xfId="0" applyFont="1" applyFill="1" applyBorder="1" applyAlignment="1">
      <alignment horizontal="center" vertical="center" textRotation="255" wrapText="1"/>
    </xf>
    <xf numFmtId="0" fontId="8" fillId="3" borderId="0" xfId="0" applyFont="1" applyFill="1" applyBorder="1" applyAlignment="1">
      <alignment horizontal="center" vertical="center" textRotation="255" wrapText="1"/>
    </xf>
    <xf numFmtId="0" fontId="8" fillId="3" borderId="80" xfId="0" applyFont="1" applyFill="1" applyBorder="1" applyAlignment="1">
      <alignment horizontal="center" vertical="center" textRotation="255" wrapText="1"/>
    </xf>
    <xf numFmtId="0" fontId="8" fillId="3" borderId="79" xfId="0" applyFont="1" applyFill="1" applyBorder="1" applyAlignment="1">
      <alignment horizontal="center" vertical="center" textRotation="255" wrapText="1"/>
    </xf>
    <xf numFmtId="0" fontId="8" fillId="3" borderId="61" xfId="0" applyFont="1" applyFill="1" applyBorder="1" applyAlignment="1">
      <alignment horizontal="center" vertical="center" textRotation="255" wrapText="1"/>
    </xf>
    <xf numFmtId="0" fontId="8" fillId="3" borderId="188" xfId="0" applyFont="1" applyFill="1" applyBorder="1" applyAlignment="1">
      <alignment horizontal="center" vertical="center" textRotation="255" wrapText="1"/>
    </xf>
    <xf numFmtId="0" fontId="8" fillId="3" borderId="194" xfId="0" applyFont="1" applyFill="1" applyBorder="1" applyAlignment="1">
      <alignment horizontal="center" vertical="center"/>
    </xf>
    <xf numFmtId="0" fontId="8" fillId="3" borderId="13" xfId="0" applyFont="1" applyFill="1" applyBorder="1" applyAlignment="1">
      <alignment horizontal="center" vertical="center"/>
    </xf>
    <xf numFmtId="0" fontId="8" fillId="0" borderId="26" xfId="0" applyFont="1" applyFill="1" applyBorder="1" applyAlignment="1">
      <alignment horizontal="left" vertical="center" shrinkToFit="1"/>
    </xf>
    <xf numFmtId="0" fontId="8" fillId="0" borderId="177" xfId="0" applyFont="1" applyFill="1" applyBorder="1" applyAlignment="1">
      <alignment horizontal="left" vertical="center" shrinkToFit="1"/>
    </xf>
    <xf numFmtId="0" fontId="8" fillId="0" borderId="28" xfId="0" applyFont="1" applyFill="1" applyBorder="1" applyAlignment="1">
      <alignment horizontal="center" vertical="center"/>
    </xf>
    <xf numFmtId="0" fontId="8" fillId="0" borderId="52" xfId="0" applyFont="1" applyFill="1" applyBorder="1" applyAlignment="1">
      <alignment horizontal="left" vertical="center" wrapText="1" shrinkToFit="1"/>
    </xf>
    <xf numFmtId="0" fontId="8" fillId="0" borderId="0" xfId="0" applyFont="1" applyFill="1" applyBorder="1" applyAlignment="1">
      <alignment vertical="center" wrapText="1"/>
    </xf>
    <xf numFmtId="0" fontId="8" fillId="0" borderId="61" xfId="0" applyFont="1" applyFill="1" applyBorder="1" applyAlignment="1">
      <alignment vertical="center" wrapText="1"/>
    </xf>
    <xf numFmtId="0" fontId="8" fillId="3" borderId="92" xfId="0" applyFont="1" applyFill="1" applyBorder="1" applyAlignment="1">
      <alignment horizontal="center" vertical="center" shrinkToFit="1"/>
    </xf>
    <xf numFmtId="0" fontId="8" fillId="0" borderId="98" xfId="0" applyFont="1" applyBorder="1" applyAlignment="1">
      <alignment horizontal="center" vertical="center"/>
    </xf>
    <xf numFmtId="0" fontId="8" fillId="0" borderId="191" xfId="0" applyFont="1" applyBorder="1" applyAlignment="1">
      <alignment horizontal="center" vertical="center"/>
    </xf>
    <xf numFmtId="0" fontId="8" fillId="3" borderId="179" xfId="0" applyFont="1" applyFill="1" applyBorder="1" applyAlignment="1">
      <alignment horizontal="center" vertical="center"/>
    </xf>
    <xf numFmtId="0" fontId="8" fillId="3" borderId="183" xfId="0" applyFont="1" applyFill="1" applyBorder="1" applyAlignment="1">
      <alignment horizontal="center" vertical="center"/>
    </xf>
    <xf numFmtId="0" fontId="8" fillId="3" borderId="179"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8" fillId="3" borderId="183" xfId="0" applyFont="1" applyFill="1" applyBorder="1" applyAlignment="1">
      <alignment horizontal="center" vertical="center" shrinkToFit="1"/>
    </xf>
    <xf numFmtId="0" fontId="10" fillId="0" borderId="29" xfId="0" applyFont="1" applyFill="1" applyBorder="1" applyAlignment="1">
      <alignment horizontal="center" vertical="center"/>
    </xf>
    <xf numFmtId="0" fontId="8" fillId="3" borderId="171" xfId="0" applyFont="1" applyFill="1" applyBorder="1" applyAlignment="1">
      <alignment horizontal="left" vertical="center" wrapText="1"/>
    </xf>
    <xf numFmtId="0" fontId="8" fillId="3" borderId="174" xfId="0" applyFont="1" applyFill="1" applyBorder="1" applyAlignment="1">
      <alignment horizontal="left" vertical="center" wrapText="1"/>
    </xf>
    <xf numFmtId="0" fontId="8" fillId="3" borderId="116" xfId="0" applyFont="1" applyFill="1" applyBorder="1" applyAlignment="1">
      <alignment horizontal="left" vertical="center" wrapText="1"/>
    </xf>
    <xf numFmtId="0" fontId="8" fillId="3" borderId="22" xfId="0" applyFont="1" applyFill="1" applyBorder="1" applyAlignment="1">
      <alignment horizontal="left" vertical="center" wrapText="1"/>
    </xf>
    <xf numFmtId="0" fontId="8" fillId="3" borderId="191" xfId="0" applyFont="1" applyFill="1" applyBorder="1" applyAlignment="1">
      <alignment horizontal="left" vertical="center" wrapText="1"/>
    </xf>
    <xf numFmtId="0" fontId="8" fillId="0" borderId="116" xfId="0" applyFont="1" applyFill="1" applyBorder="1" applyAlignment="1">
      <alignment horizontal="left" vertical="center"/>
    </xf>
    <xf numFmtId="0" fontId="8" fillId="0" borderId="64" xfId="0" applyFont="1" applyBorder="1" applyAlignment="1">
      <alignment horizontal="left" vertical="center"/>
    </xf>
    <xf numFmtId="0" fontId="10" fillId="0" borderId="24" xfId="0" applyFont="1" applyFill="1" applyBorder="1" applyAlignment="1">
      <alignment horizontal="center" vertical="center"/>
    </xf>
    <xf numFmtId="0" fontId="17" fillId="3" borderId="68"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7" fillId="3" borderId="69" xfId="0" applyFont="1" applyFill="1" applyBorder="1" applyAlignment="1">
      <alignment horizontal="left" vertical="center" wrapText="1"/>
    </xf>
    <xf numFmtId="0" fontId="17" fillId="3" borderId="0" xfId="0" applyFont="1" applyFill="1" applyBorder="1" applyAlignment="1">
      <alignment horizontal="left" vertical="center" wrapText="1"/>
    </xf>
    <xf numFmtId="0" fontId="17" fillId="3" borderId="70"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8" fillId="0" borderId="27" xfId="0" applyFont="1" applyBorder="1" applyAlignment="1">
      <alignment horizontal="left" vertical="center"/>
    </xf>
    <xf numFmtId="0" fontId="10" fillId="3" borderId="68"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69"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0" fillId="3" borderId="70" xfId="0" applyFont="1" applyFill="1" applyBorder="1" applyAlignment="1">
      <alignment horizontal="left" vertical="center" wrapText="1"/>
    </xf>
    <xf numFmtId="0" fontId="10" fillId="3" borderId="19" xfId="0" applyFont="1" applyFill="1" applyBorder="1" applyAlignment="1">
      <alignment horizontal="left" vertical="center" wrapText="1"/>
    </xf>
    <xf numFmtId="0" fontId="8" fillId="3" borderId="102" xfId="0" applyFont="1" applyFill="1" applyBorder="1" applyAlignment="1">
      <alignment horizontal="left" vertical="center" shrinkToFit="1"/>
    </xf>
    <xf numFmtId="0" fontId="8" fillId="3" borderId="26" xfId="0" applyFont="1" applyFill="1" applyBorder="1" applyAlignment="1">
      <alignment horizontal="left" vertical="center" shrinkToFit="1"/>
    </xf>
    <xf numFmtId="0" fontId="8" fillId="3" borderId="177" xfId="0" applyFont="1" applyFill="1" applyBorder="1" applyAlignment="1">
      <alignment horizontal="left" vertical="center" shrinkToFit="1"/>
    </xf>
    <xf numFmtId="0" fontId="8" fillId="0" borderId="49" xfId="0" applyFont="1" applyFill="1" applyBorder="1" applyAlignment="1">
      <alignment horizontal="center" vertical="center" shrinkToFit="1"/>
    </xf>
    <xf numFmtId="0" fontId="8" fillId="0" borderId="57" xfId="0" applyFont="1" applyBorder="1" applyAlignment="1">
      <alignment horizontal="center" vertical="center"/>
    </xf>
    <xf numFmtId="0" fontId="8" fillId="3" borderId="159" xfId="0" applyFont="1" applyFill="1" applyBorder="1" applyAlignment="1">
      <alignment horizontal="left" vertical="center" shrinkToFit="1"/>
    </xf>
    <xf numFmtId="0" fontId="8" fillId="3" borderId="129" xfId="0" applyFont="1" applyFill="1" applyBorder="1" applyAlignment="1">
      <alignment horizontal="left" vertical="center" shrinkToFit="1"/>
    </xf>
    <xf numFmtId="0" fontId="8" fillId="3" borderId="160" xfId="0" applyFont="1" applyFill="1" applyBorder="1" applyAlignment="1">
      <alignment horizontal="left" vertical="center" shrinkToFit="1"/>
    </xf>
    <xf numFmtId="0" fontId="8" fillId="3" borderId="83" xfId="0" applyFont="1" applyFill="1" applyBorder="1" applyAlignment="1">
      <alignment horizontal="left" vertical="center" shrinkToFit="1"/>
    </xf>
    <xf numFmtId="0" fontId="8" fillId="3" borderId="14" xfId="0" applyFont="1" applyFill="1" applyBorder="1" applyAlignment="1">
      <alignment horizontal="left" vertical="center" shrinkToFit="1"/>
    </xf>
    <xf numFmtId="0" fontId="8" fillId="3" borderId="131" xfId="0" applyFont="1" applyFill="1" applyBorder="1" applyAlignment="1">
      <alignment horizontal="left" vertical="center" shrinkToFit="1"/>
    </xf>
    <xf numFmtId="0" fontId="8" fillId="3" borderId="90" xfId="0" applyFont="1" applyFill="1" applyBorder="1" applyAlignment="1">
      <alignment horizontal="center" vertical="center" shrinkToFit="1"/>
    </xf>
    <xf numFmtId="0" fontId="8" fillId="3" borderId="129" xfId="0" applyFont="1" applyFill="1" applyBorder="1" applyAlignment="1">
      <alignment horizontal="center" vertical="center" shrinkToFit="1"/>
    </xf>
    <xf numFmtId="0" fontId="8" fillId="3" borderId="160" xfId="0" applyFont="1" applyFill="1" applyBorder="1" applyAlignment="1">
      <alignment horizontal="center" vertical="center" shrinkToFit="1"/>
    </xf>
    <xf numFmtId="0" fontId="8" fillId="3" borderId="173" xfId="0" applyFont="1" applyFill="1" applyBorder="1" applyAlignment="1">
      <alignment horizontal="left" vertical="center" wrapText="1" shrinkToFit="1"/>
    </xf>
    <xf numFmtId="0" fontId="8" fillId="3" borderId="49" xfId="0" applyFont="1" applyFill="1" applyBorder="1" applyAlignment="1">
      <alignment horizontal="left" vertical="center" wrapText="1" shrinkToFit="1"/>
    </xf>
    <xf numFmtId="0" fontId="8" fillId="3" borderId="174" xfId="0" applyFont="1" applyFill="1" applyBorder="1" applyAlignment="1">
      <alignment horizontal="left" vertical="center" wrapText="1" shrinkToFit="1"/>
    </xf>
    <xf numFmtId="0" fontId="8" fillId="3" borderId="85" xfId="0" applyFont="1" applyFill="1" applyBorder="1" applyAlignment="1">
      <alignment horizontal="center" vertical="center" wrapText="1" shrinkToFit="1"/>
    </xf>
    <xf numFmtId="0" fontId="8" fillId="3" borderId="80" xfId="0" applyFont="1" applyFill="1" applyBorder="1" applyAlignment="1">
      <alignment horizontal="center" vertical="center"/>
    </xf>
    <xf numFmtId="0" fontId="8" fillId="3" borderId="70" xfId="0" applyFont="1" applyFill="1" applyBorder="1" applyAlignment="1">
      <alignment horizontal="left" vertical="center"/>
    </xf>
    <xf numFmtId="0" fontId="8" fillId="3" borderId="19" xfId="0" applyFont="1" applyFill="1" applyBorder="1" applyAlignment="1">
      <alignment horizontal="left" vertical="center"/>
    </xf>
    <xf numFmtId="0" fontId="8" fillId="3" borderId="82" xfId="0" applyFont="1" applyFill="1" applyBorder="1" applyAlignment="1">
      <alignment horizontal="left" vertical="center"/>
    </xf>
    <xf numFmtId="0" fontId="0" fillId="0" borderId="2" xfId="0" applyBorder="1" applyAlignment="1">
      <alignment horizontal="left" vertical="center"/>
    </xf>
    <xf numFmtId="0" fontId="0" fillId="0" borderId="75" xfId="0" applyBorder="1" applyAlignment="1">
      <alignment horizontal="left" vertical="center"/>
    </xf>
    <xf numFmtId="0" fontId="0" fillId="0" borderId="48" xfId="0" applyBorder="1" applyAlignment="1">
      <alignment horizontal="left" vertical="center"/>
    </xf>
    <xf numFmtId="0" fontId="8" fillId="3" borderId="155" xfId="0" applyFont="1" applyFill="1" applyBorder="1" applyAlignment="1">
      <alignment horizontal="center" vertical="center" shrinkToFit="1"/>
    </xf>
    <xf numFmtId="0" fontId="8" fillId="3" borderId="24" xfId="0" applyFont="1" applyFill="1" applyBorder="1" applyAlignment="1">
      <alignment horizontal="center" vertical="center" shrinkToFit="1"/>
    </xf>
    <xf numFmtId="0" fontId="8" fillId="3" borderId="77" xfId="0" applyFont="1" applyFill="1" applyBorder="1" applyAlignment="1">
      <alignment horizontal="left" vertical="center"/>
    </xf>
    <xf numFmtId="0" fontId="8" fillId="3" borderId="22" xfId="0" applyFont="1" applyFill="1" applyBorder="1" applyAlignment="1">
      <alignment horizontal="left" vertical="center"/>
    </xf>
    <xf numFmtId="0" fontId="8" fillId="3" borderId="191" xfId="0" applyFont="1" applyFill="1" applyBorder="1" applyAlignment="1">
      <alignment horizontal="left" vertical="center"/>
    </xf>
    <xf numFmtId="0" fontId="8" fillId="3" borderId="79" xfId="0" applyFont="1" applyFill="1" applyBorder="1" applyAlignment="1">
      <alignment horizontal="left" vertical="center"/>
    </xf>
    <xf numFmtId="0" fontId="13" fillId="3" borderId="77" xfId="0" applyFont="1" applyFill="1" applyBorder="1" applyAlignment="1">
      <alignment horizontal="left" vertical="center" wrapText="1"/>
    </xf>
    <xf numFmtId="0" fontId="13" fillId="3" borderId="22" xfId="0" applyFont="1" applyFill="1" applyBorder="1" applyAlignment="1">
      <alignment horizontal="left" vertical="center"/>
    </xf>
    <xf numFmtId="0" fontId="13" fillId="3" borderId="191" xfId="0" applyFont="1" applyFill="1" applyBorder="1" applyAlignment="1">
      <alignment horizontal="left" vertical="center"/>
    </xf>
    <xf numFmtId="0" fontId="13" fillId="3" borderId="79" xfId="0" applyFont="1" applyFill="1" applyBorder="1" applyAlignment="1">
      <alignment horizontal="left" vertical="center"/>
    </xf>
    <xf numFmtId="0" fontId="13" fillId="3" borderId="61" xfId="0" applyFont="1" applyFill="1" applyBorder="1" applyAlignment="1">
      <alignment horizontal="left" vertical="center"/>
    </xf>
    <xf numFmtId="0" fontId="13" fillId="3" borderId="188" xfId="0" applyFont="1" applyFill="1" applyBorder="1" applyAlignment="1">
      <alignment horizontal="left" vertical="center"/>
    </xf>
    <xf numFmtId="0" fontId="8" fillId="3" borderId="77" xfId="0" applyFont="1" applyFill="1" applyBorder="1" applyAlignment="1">
      <alignment horizontal="center" vertical="center"/>
    </xf>
    <xf numFmtId="0" fontId="8" fillId="3" borderId="22" xfId="0" applyFont="1" applyFill="1" applyBorder="1" applyAlignment="1">
      <alignment horizontal="center" vertical="center"/>
    </xf>
    <xf numFmtId="0" fontId="8" fillId="3" borderId="191" xfId="0" applyFont="1" applyFill="1" applyBorder="1" applyAlignment="1">
      <alignment horizontal="center" vertical="center"/>
    </xf>
    <xf numFmtId="0" fontId="8" fillId="0" borderId="153" xfId="0" applyFont="1" applyBorder="1" applyAlignment="1">
      <alignment horizontal="center" vertical="center"/>
    </xf>
    <xf numFmtId="0" fontId="8" fillId="0" borderId="192" xfId="0" applyFont="1" applyBorder="1" applyAlignment="1">
      <alignment horizontal="center" vertical="center"/>
    </xf>
    <xf numFmtId="0" fontId="8" fillId="3" borderId="13" xfId="0" applyFont="1" applyFill="1" applyBorder="1" applyAlignment="1">
      <alignment horizontal="center" vertical="center" shrinkToFit="1"/>
    </xf>
    <xf numFmtId="0" fontId="8" fillId="0" borderId="188" xfId="0" applyFont="1" applyBorder="1" applyAlignment="1">
      <alignment horizontal="center" vertical="center"/>
    </xf>
    <xf numFmtId="0" fontId="8" fillId="0" borderId="188" xfId="0" applyFont="1" applyFill="1" applyBorder="1" applyAlignment="1">
      <alignment horizontal="left" vertical="center"/>
    </xf>
    <xf numFmtId="0" fontId="8" fillId="3" borderId="79" xfId="0" applyFont="1" applyFill="1" applyBorder="1" applyAlignment="1">
      <alignment horizontal="center" vertical="center"/>
    </xf>
    <xf numFmtId="0" fontId="8" fillId="3" borderId="61" xfId="0" applyFont="1" applyFill="1" applyBorder="1" applyAlignment="1">
      <alignment horizontal="center" vertical="center"/>
    </xf>
    <xf numFmtId="0" fontId="8" fillId="3" borderId="188" xfId="0" applyFont="1" applyFill="1" applyBorder="1" applyAlignment="1">
      <alignment horizontal="center" vertical="center"/>
    </xf>
    <xf numFmtId="0" fontId="8" fillId="3" borderId="196"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197"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180" xfId="0" applyFont="1" applyBorder="1" applyAlignment="1">
      <alignment horizontal="center" vertical="center"/>
    </xf>
    <xf numFmtId="0" fontId="8" fillId="4" borderId="195" xfId="0" applyFont="1" applyFill="1" applyBorder="1" applyAlignment="1">
      <alignment horizontal="center" vertical="center"/>
    </xf>
    <xf numFmtId="0" fontId="8" fillId="4" borderId="87" xfId="0" applyFont="1" applyFill="1" applyBorder="1" applyAlignment="1">
      <alignment horizontal="center" vertical="center"/>
    </xf>
    <xf numFmtId="0" fontId="8" fillId="3" borderId="91" xfId="0" applyFont="1" applyFill="1" applyBorder="1" applyAlignment="1">
      <alignment horizontal="center" vertical="center"/>
    </xf>
    <xf numFmtId="0" fontId="8" fillId="0" borderId="85" xfId="0" applyFont="1" applyFill="1" applyBorder="1" applyAlignment="1">
      <alignment horizontal="left" vertical="center" wrapText="1"/>
    </xf>
    <xf numFmtId="0" fontId="8" fillId="0" borderId="81" xfId="0" applyFont="1" applyFill="1" applyBorder="1" applyAlignment="1">
      <alignment horizontal="left" vertical="center" wrapText="1"/>
    </xf>
    <xf numFmtId="0" fontId="8" fillId="0" borderId="74" xfId="0" applyFont="1" applyFill="1" applyBorder="1" applyAlignment="1">
      <alignment horizontal="left" vertical="center" wrapText="1"/>
    </xf>
    <xf numFmtId="0" fontId="8" fillId="0" borderId="80" xfId="0" applyFont="1" applyFill="1" applyBorder="1" applyAlignment="1">
      <alignment horizontal="left" vertical="center" wrapText="1"/>
    </xf>
    <xf numFmtId="0" fontId="17" fillId="0" borderId="77" xfId="0" applyFont="1" applyFill="1" applyBorder="1" applyAlignment="1">
      <alignment horizontal="left" vertical="center" wrapText="1"/>
    </xf>
    <xf numFmtId="0" fontId="17" fillId="0" borderId="22" xfId="0" applyFont="1" applyFill="1" applyBorder="1" applyAlignment="1">
      <alignment horizontal="left" vertical="center" wrapText="1"/>
    </xf>
    <xf numFmtId="0" fontId="17" fillId="0" borderId="191" xfId="0" applyFont="1" applyFill="1" applyBorder="1" applyAlignment="1">
      <alignment horizontal="left" vertical="center" wrapText="1"/>
    </xf>
    <xf numFmtId="0" fontId="17" fillId="0" borderId="75" xfId="0" applyFont="1" applyFill="1" applyBorder="1" applyAlignment="1">
      <alignment horizontal="left" vertical="center" wrapText="1"/>
    </xf>
    <xf numFmtId="0" fontId="17" fillId="0" borderId="48" xfId="0" applyFont="1" applyFill="1" applyBorder="1" applyAlignment="1">
      <alignment horizontal="left" vertical="center" wrapText="1"/>
    </xf>
    <xf numFmtId="0" fontId="17" fillId="0" borderId="192" xfId="0" applyFont="1" applyFill="1" applyBorder="1" applyAlignment="1">
      <alignment horizontal="left" vertical="center" wrapText="1"/>
    </xf>
    <xf numFmtId="0" fontId="8" fillId="3" borderId="77" xfId="0" applyFont="1" applyFill="1" applyBorder="1" applyAlignment="1">
      <alignment horizontal="center" vertical="center" wrapText="1" shrinkToFit="1"/>
    </xf>
    <xf numFmtId="0" fontId="10" fillId="3" borderId="72" xfId="0" applyFont="1" applyFill="1" applyBorder="1" applyAlignment="1">
      <alignment horizontal="left" vertical="center" wrapText="1"/>
    </xf>
    <xf numFmtId="0" fontId="10" fillId="3" borderId="52" xfId="0" applyFont="1" applyFill="1" applyBorder="1" applyAlignment="1">
      <alignment horizontal="left" vertical="center" wrapText="1"/>
    </xf>
    <xf numFmtId="0" fontId="10" fillId="3" borderId="81" xfId="0" applyFont="1" applyFill="1" applyBorder="1" applyAlignment="1">
      <alignment horizontal="left" vertical="center" wrapText="1"/>
    </xf>
    <xf numFmtId="0" fontId="10" fillId="3" borderId="80" xfId="0" applyFont="1" applyFill="1" applyBorder="1" applyAlignment="1">
      <alignment horizontal="left" vertical="center" wrapText="1"/>
    </xf>
    <xf numFmtId="0" fontId="10" fillId="3" borderId="226" xfId="0" applyFont="1" applyFill="1" applyBorder="1" applyAlignment="1">
      <alignment horizontal="left" vertical="center" wrapText="1"/>
    </xf>
    <xf numFmtId="0" fontId="10" fillId="3" borderId="48" xfId="0" applyFont="1" applyFill="1" applyBorder="1" applyAlignment="1">
      <alignment horizontal="left" vertical="center" wrapText="1"/>
    </xf>
    <xf numFmtId="0" fontId="10" fillId="3" borderId="192" xfId="0" applyFont="1" applyFill="1" applyBorder="1" applyAlignment="1">
      <alignment horizontal="left" vertical="center" wrapText="1"/>
    </xf>
    <xf numFmtId="0" fontId="8" fillId="0" borderId="116" xfId="0" applyFont="1" applyBorder="1" applyAlignment="1">
      <alignment horizontal="left" vertical="center"/>
    </xf>
    <xf numFmtId="0" fontId="8" fillId="0" borderId="65" xfId="0" applyFont="1" applyBorder="1" applyAlignment="1">
      <alignment horizontal="left" vertical="center"/>
    </xf>
    <xf numFmtId="0" fontId="17" fillId="3" borderId="77" xfId="0" applyFont="1" applyFill="1" applyBorder="1" applyAlignment="1">
      <alignment horizontal="center" vertical="center" wrapText="1" shrinkToFit="1"/>
    </xf>
    <xf numFmtId="0" fontId="17" fillId="3" borderId="179" xfId="0" applyFont="1" applyFill="1" applyBorder="1" applyAlignment="1">
      <alignment horizontal="center" vertical="center" wrapText="1" shrinkToFit="1"/>
    </xf>
    <xf numFmtId="0" fontId="8" fillId="4" borderId="92" xfId="0" applyFont="1" applyFill="1" applyBorder="1" applyAlignment="1">
      <alignment horizontal="center" vertical="center"/>
    </xf>
    <xf numFmtId="0" fontId="8" fillId="4" borderId="124" xfId="0" applyFont="1" applyFill="1" applyBorder="1" applyAlignment="1">
      <alignment horizontal="center" vertical="center"/>
    </xf>
    <xf numFmtId="0" fontId="8" fillId="0" borderId="25" xfId="0" applyFont="1" applyBorder="1" applyAlignment="1">
      <alignment horizontal="left" vertical="center"/>
    </xf>
    <xf numFmtId="0" fontId="8" fillId="3" borderId="45" xfId="0" applyFont="1" applyFill="1" applyBorder="1" applyAlignment="1">
      <alignment horizontal="left" vertical="center"/>
    </xf>
    <xf numFmtId="0" fontId="8" fillId="3" borderId="132" xfId="0" applyFont="1" applyFill="1" applyBorder="1" applyAlignment="1">
      <alignment horizontal="left" vertical="center"/>
    </xf>
    <xf numFmtId="0" fontId="8" fillId="3" borderId="56" xfId="0" applyFont="1" applyFill="1" applyBorder="1" applyAlignment="1">
      <alignment horizontal="left" vertical="center"/>
    </xf>
    <xf numFmtId="0" fontId="8" fillId="3" borderId="202" xfId="0" applyFont="1" applyFill="1" applyBorder="1" applyAlignment="1">
      <alignment horizontal="left" vertical="center"/>
    </xf>
    <xf numFmtId="0" fontId="8" fillId="0" borderId="79" xfId="0" applyFont="1" applyFill="1" applyBorder="1" applyAlignment="1">
      <alignment horizontal="left" vertical="center" wrapText="1"/>
    </xf>
    <xf numFmtId="0" fontId="8" fillId="0" borderId="61" xfId="0" applyFont="1" applyFill="1" applyBorder="1" applyAlignment="1">
      <alignment horizontal="left" vertical="center" wrapText="1"/>
    </xf>
    <xf numFmtId="0" fontId="8" fillId="0" borderId="188" xfId="0" applyFont="1" applyFill="1" applyBorder="1" applyAlignment="1">
      <alignment horizontal="left" vertical="center" wrapText="1"/>
    </xf>
    <xf numFmtId="0" fontId="8" fillId="3" borderId="68" xfId="0" applyFont="1" applyFill="1" applyBorder="1" applyAlignment="1">
      <alignment vertical="center" wrapText="1" shrinkToFit="1"/>
    </xf>
    <xf numFmtId="0" fontId="8" fillId="3" borderId="2" xfId="0" applyFont="1" applyFill="1" applyBorder="1" applyAlignment="1">
      <alignment vertical="center" wrapText="1" shrinkToFit="1"/>
    </xf>
    <xf numFmtId="0" fontId="8" fillId="3" borderId="153" xfId="0" applyFont="1" applyFill="1" applyBorder="1" applyAlignment="1">
      <alignment vertical="center" wrapText="1" shrinkToFit="1"/>
    </xf>
    <xf numFmtId="0" fontId="8" fillId="3" borderId="69" xfId="0" applyFont="1" applyFill="1" applyBorder="1" applyAlignment="1">
      <alignment vertical="center" wrapText="1" shrinkToFit="1"/>
    </xf>
    <xf numFmtId="0" fontId="8" fillId="3" borderId="0" xfId="0" applyFont="1" applyFill="1" applyBorder="1" applyAlignment="1">
      <alignment vertical="center" wrapText="1" shrinkToFit="1"/>
    </xf>
    <xf numFmtId="0" fontId="8" fillId="3" borderId="80" xfId="0" applyFont="1" applyFill="1" applyBorder="1" applyAlignment="1">
      <alignment vertical="center" wrapText="1" shrinkToFit="1"/>
    </xf>
    <xf numFmtId="0" fontId="8" fillId="3" borderId="71" xfId="0" applyFont="1" applyFill="1" applyBorder="1" applyAlignment="1">
      <alignment vertical="center" wrapText="1" shrinkToFit="1"/>
    </xf>
    <xf numFmtId="0" fontId="8" fillId="3" borderId="61" xfId="0" applyFont="1" applyFill="1" applyBorder="1" applyAlignment="1">
      <alignment vertical="center" wrapText="1" shrinkToFit="1"/>
    </xf>
    <xf numFmtId="0" fontId="8" fillId="3" borderId="188" xfId="0" applyFont="1" applyFill="1" applyBorder="1" applyAlignment="1">
      <alignment vertical="center" wrapText="1" shrinkToFit="1"/>
    </xf>
    <xf numFmtId="0" fontId="8" fillId="3" borderId="77" xfId="0" applyFont="1" applyFill="1" applyBorder="1" applyAlignment="1">
      <alignment horizontal="left" vertical="center" wrapText="1" shrinkToFit="1"/>
    </xf>
    <xf numFmtId="0" fontId="8" fillId="3" borderId="22" xfId="0" applyFont="1" applyFill="1" applyBorder="1" applyAlignment="1">
      <alignment horizontal="left" vertical="center" wrapText="1" shrinkToFit="1"/>
    </xf>
    <xf numFmtId="0" fontId="8" fillId="3" borderId="191" xfId="0" applyFont="1" applyFill="1" applyBorder="1" applyAlignment="1">
      <alignment horizontal="left" vertical="center" wrapText="1" shrinkToFit="1"/>
    </xf>
    <xf numFmtId="0" fontId="8" fillId="3" borderId="74" xfId="0" applyFont="1" applyFill="1" applyBorder="1" applyAlignment="1">
      <alignment horizontal="left" vertical="center" wrapText="1" shrinkToFit="1"/>
    </xf>
    <xf numFmtId="0" fontId="8" fillId="3" borderId="0" xfId="0" applyFont="1" applyFill="1" applyBorder="1" applyAlignment="1">
      <alignment horizontal="left" vertical="center" wrapText="1" shrinkToFit="1"/>
    </xf>
    <xf numFmtId="0" fontId="8" fillId="3" borderId="80" xfId="0" applyFont="1" applyFill="1" applyBorder="1" applyAlignment="1">
      <alignment horizontal="left" vertical="center" wrapText="1" shrinkToFit="1"/>
    </xf>
    <xf numFmtId="0" fontId="8" fillId="3" borderId="79" xfId="0" applyFont="1" applyFill="1" applyBorder="1" applyAlignment="1">
      <alignment horizontal="left" vertical="center" wrapText="1" shrinkToFit="1"/>
    </xf>
    <xf numFmtId="0" fontId="8" fillId="3" borderId="61" xfId="0" applyFont="1" applyFill="1" applyBorder="1" applyAlignment="1">
      <alignment horizontal="left" vertical="center" wrapText="1" shrinkToFit="1"/>
    </xf>
    <xf numFmtId="0" fontId="8" fillId="3" borderId="188" xfId="0" applyFont="1" applyFill="1" applyBorder="1" applyAlignment="1">
      <alignment horizontal="left" vertical="center" wrapText="1" shrinkToFit="1"/>
    </xf>
    <xf numFmtId="0" fontId="8" fillId="0" borderId="29" xfId="0" applyFont="1" applyFill="1" applyBorder="1" applyAlignment="1">
      <alignment horizontal="left" vertical="center" shrinkToFit="1"/>
    </xf>
    <xf numFmtId="0" fontId="8" fillId="0" borderId="183" xfId="0" applyFont="1" applyFill="1" applyBorder="1" applyAlignment="1">
      <alignment horizontal="left" vertical="center" shrinkToFit="1"/>
    </xf>
    <xf numFmtId="0" fontId="8" fillId="0" borderId="21" xfId="0" applyFont="1" applyFill="1" applyBorder="1" applyAlignment="1">
      <alignment horizontal="center" vertical="center" shrinkToFit="1"/>
    </xf>
    <xf numFmtId="0" fontId="8" fillId="0" borderId="24" xfId="0" applyFont="1" applyFill="1" applyBorder="1" applyAlignment="1">
      <alignment horizontal="center" vertical="center" shrinkToFit="1"/>
    </xf>
    <xf numFmtId="0" fontId="8" fillId="0" borderId="180" xfId="0" applyFont="1" applyFill="1" applyBorder="1" applyAlignment="1">
      <alignment horizontal="center" vertical="center" shrinkToFit="1"/>
    </xf>
    <xf numFmtId="0" fontId="8" fillId="0" borderId="47" xfId="0" applyFont="1" applyFill="1" applyBorder="1" applyAlignment="1">
      <alignment horizontal="center" vertical="center" shrinkToFit="1"/>
    </xf>
    <xf numFmtId="0" fontId="8" fillId="0" borderId="177" xfId="0" applyFont="1" applyFill="1" applyBorder="1" applyAlignment="1">
      <alignment horizontal="center" vertical="center" shrinkToFit="1"/>
    </xf>
    <xf numFmtId="0" fontId="8" fillId="6" borderId="52" xfId="0" applyFont="1" applyFill="1" applyBorder="1" applyAlignment="1">
      <alignment horizontal="left" vertical="center"/>
    </xf>
    <xf numFmtId="0" fontId="8" fillId="4" borderId="106" xfId="0" applyFont="1" applyFill="1" applyBorder="1" applyAlignment="1">
      <alignment horizontal="center" vertical="center"/>
    </xf>
    <xf numFmtId="0" fontId="8" fillId="4" borderId="129" xfId="0" applyFont="1" applyFill="1" applyBorder="1" applyAlignment="1">
      <alignment horizontal="center" vertical="center"/>
    </xf>
    <xf numFmtId="0" fontId="8" fillId="4" borderId="233" xfId="0" applyFont="1" applyFill="1" applyBorder="1" applyAlignment="1">
      <alignment horizontal="center" vertical="center"/>
    </xf>
    <xf numFmtId="0" fontId="8" fillId="0" borderId="186" xfId="0" applyFont="1" applyBorder="1" applyAlignment="1">
      <alignment horizontal="left" vertical="center"/>
    </xf>
    <xf numFmtId="0" fontId="8" fillId="0" borderId="179" xfId="0" applyFont="1" applyBorder="1" applyAlignment="1">
      <alignment horizontal="center" vertical="center"/>
    </xf>
    <xf numFmtId="0" fontId="10" fillId="0" borderId="73" xfId="0" applyFont="1" applyFill="1" applyBorder="1" applyAlignment="1">
      <alignment horizontal="center" vertical="center"/>
    </xf>
    <xf numFmtId="0" fontId="17" fillId="3" borderId="90" xfId="0" applyFont="1" applyFill="1" applyBorder="1" applyAlignment="1">
      <alignment horizontal="center" vertical="center" wrapText="1" shrinkToFit="1"/>
    </xf>
    <xf numFmtId="0" fontId="17" fillId="3" borderId="129" xfId="0" applyFont="1" applyFill="1" applyBorder="1" applyAlignment="1">
      <alignment horizontal="center" vertical="center" shrinkToFit="1"/>
    </xf>
    <xf numFmtId="0" fontId="17" fillId="3" borderId="160" xfId="0" applyFont="1" applyFill="1" applyBorder="1" applyAlignment="1">
      <alignment horizontal="center" vertical="center" shrinkToFit="1"/>
    </xf>
    <xf numFmtId="0" fontId="17" fillId="0" borderId="2" xfId="0" applyFont="1" applyFill="1" applyBorder="1" applyAlignment="1">
      <alignment horizontal="left" vertical="center" wrapText="1"/>
    </xf>
    <xf numFmtId="0" fontId="8" fillId="3" borderId="95" xfId="0" applyFont="1" applyFill="1" applyBorder="1" applyAlignment="1">
      <alignment horizontal="left" vertical="center" wrapText="1"/>
    </xf>
    <xf numFmtId="0" fontId="8" fillId="3" borderId="96" xfId="0" applyFont="1" applyFill="1" applyBorder="1" applyAlignment="1">
      <alignment horizontal="left" vertical="center" wrapText="1"/>
    </xf>
    <xf numFmtId="0" fontId="8" fillId="0" borderId="2" xfId="0" applyFont="1" applyFill="1" applyBorder="1" applyAlignment="1">
      <alignment horizontal="left" vertical="center" shrinkToFit="1"/>
    </xf>
    <xf numFmtId="0" fontId="8" fillId="3" borderId="74" xfId="0" applyFont="1" applyFill="1" applyBorder="1" applyAlignment="1">
      <alignment horizontal="left" vertical="center"/>
    </xf>
    <xf numFmtId="0" fontId="10" fillId="0" borderId="0" xfId="0" applyFont="1" applyFill="1" applyBorder="1" applyAlignment="1">
      <alignment horizontal="center" vertical="center" shrinkToFit="1"/>
    </xf>
    <xf numFmtId="0" fontId="17" fillId="3" borderId="73" xfId="0" applyFont="1" applyFill="1" applyBorder="1" applyAlignment="1">
      <alignment horizontal="center" vertical="center" shrinkToFit="1"/>
    </xf>
    <xf numFmtId="0" fontId="17" fillId="3" borderId="2" xfId="0" applyFont="1" applyFill="1" applyBorder="1" applyAlignment="1">
      <alignment horizontal="center" vertical="center" shrinkToFit="1"/>
    </xf>
    <xf numFmtId="0" fontId="17" fillId="3" borderId="153" xfId="0" applyFont="1" applyFill="1" applyBorder="1" applyAlignment="1">
      <alignment horizontal="center" vertical="center" shrinkToFit="1"/>
    </xf>
    <xf numFmtId="0" fontId="8" fillId="0" borderId="77" xfId="0" applyFont="1" applyFill="1" applyBorder="1" applyAlignment="1">
      <alignment horizontal="center" vertical="center"/>
    </xf>
    <xf numFmtId="0" fontId="8" fillId="0" borderId="59" xfId="0" applyFont="1" applyBorder="1" applyAlignment="1">
      <alignment horizontal="left" vertical="center"/>
    </xf>
    <xf numFmtId="0" fontId="8" fillId="0" borderId="120" xfId="0" applyFont="1" applyFill="1" applyBorder="1" applyAlignment="1">
      <alignment horizontal="center" vertical="center" shrinkToFit="1"/>
    </xf>
    <xf numFmtId="0" fontId="8" fillId="0" borderId="73"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153" xfId="0" applyFont="1" applyFill="1" applyBorder="1" applyAlignment="1">
      <alignment horizontal="left" vertical="center" wrapText="1"/>
    </xf>
    <xf numFmtId="0" fontId="8" fillId="0" borderId="179" xfId="0" applyFont="1" applyBorder="1" applyAlignment="1">
      <alignment horizontal="left" vertical="center"/>
    </xf>
    <xf numFmtId="0" fontId="8" fillId="0" borderId="29" xfId="0" applyFont="1" applyBorder="1" applyAlignment="1">
      <alignment horizontal="left" vertical="center"/>
    </xf>
    <xf numFmtId="0" fontId="8" fillId="0" borderId="30" xfId="0" applyFont="1" applyBorder="1" applyAlignment="1">
      <alignment horizontal="left" vertical="center"/>
    </xf>
    <xf numFmtId="0" fontId="8" fillId="0" borderId="86" xfId="0" applyFont="1" applyFill="1" applyBorder="1" applyAlignment="1">
      <alignment horizontal="left" vertical="center"/>
    </xf>
    <xf numFmtId="0" fontId="8" fillId="0" borderId="67" xfId="0" applyFont="1" applyFill="1" applyBorder="1" applyAlignment="1">
      <alignment horizontal="left" vertical="center"/>
    </xf>
    <xf numFmtId="0" fontId="8" fillId="0" borderId="61" xfId="0" applyFont="1" applyBorder="1" applyAlignment="1">
      <alignment horizontal="center" vertical="center" shrinkToFit="1"/>
    </xf>
    <xf numFmtId="0" fontId="17" fillId="0" borderId="79" xfId="0" applyFont="1" applyBorder="1" applyAlignment="1">
      <alignment horizontal="left" vertical="center" wrapText="1"/>
    </xf>
    <xf numFmtId="0" fontId="17" fillId="0" borderId="61" xfId="0" applyFont="1" applyBorder="1" applyAlignment="1">
      <alignment horizontal="left" vertical="center" wrapText="1"/>
    </xf>
    <xf numFmtId="0" fontId="17" fillId="0" borderId="188" xfId="0" applyFont="1" applyBorder="1" applyAlignment="1">
      <alignment horizontal="left" vertical="center" wrapText="1"/>
    </xf>
    <xf numFmtId="0" fontId="8" fillId="0" borderId="191" xfId="0" applyFont="1" applyFill="1" applyBorder="1" applyAlignment="1">
      <alignment horizontal="left" vertical="center"/>
    </xf>
    <xf numFmtId="0" fontId="10" fillId="0" borderId="179" xfId="0" applyFont="1" applyBorder="1" applyAlignment="1">
      <alignment horizontal="center" vertical="center"/>
    </xf>
    <xf numFmtId="0" fontId="10" fillId="0" borderId="29" xfId="0" applyFont="1" applyBorder="1" applyAlignment="1">
      <alignment horizontal="center" vertical="center"/>
    </xf>
    <xf numFmtId="0" fontId="8" fillId="0" borderId="155" xfId="0" applyFont="1" applyBorder="1" applyAlignment="1">
      <alignment vertical="center"/>
    </xf>
    <xf numFmtId="0" fontId="8" fillId="0" borderId="24" xfId="0" applyFont="1" applyBorder="1" applyAlignment="1">
      <alignment vertical="center"/>
    </xf>
    <xf numFmtId="0" fontId="8" fillId="0" borderId="186" xfId="0" applyFont="1" applyBorder="1" applyAlignment="1">
      <alignment vertical="center"/>
    </xf>
    <xf numFmtId="0" fontId="10" fillId="3" borderId="116" xfId="0" applyFont="1" applyFill="1" applyBorder="1" applyAlignment="1">
      <alignment horizontal="left" vertical="center" indent="1"/>
    </xf>
    <xf numFmtId="0" fontId="10" fillId="3" borderId="22" xfId="0" applyFont="1" applyFill="1" applyBorder="1" applyAlignment="1">
      <alignment horizontal="left" vertical="center" indent="1"/>
    </xf>
    <xf numFmtId="0" fontId="10" fillId="3" borderId="232" xfId="0" applyFont="1" applyFill="1" applyBorder="1" applyAlignment="1">
      <alignment horizontal="left" vertical="center" indent="1"/>
    </xf>
    <xf numFmtId="0" fontId="10" fillId="3" borderId="226" xfId="0" applyFont="1" applyFill="1" applyBorder="1" applyAlignment="1">
      <alignment horizontal="left" vertical="center" indent="1"/>
    </xf>
    <xf numFmtId="0" fontId="10" fillId="3" borderId="48" xfId="0" applyFont="1" applyFill="1" applyBorder="1" applyAlignment="1">
      <alignment horizontal="left" vertical="center" indent="1"/>
    </xf>
    <xf numFmtId="0" fontId="10" fillId="3" borderId="206" xfId="0" applyFont="1" applyFill="1" applyBorder="1" applyAlignment="1">
      <alignment horizontal="left" vertical="center" indent="1"/>
    </xf>
    <xf numFmtId="0" fontId="8" fillId="3" borderId="73" xfId="0" applyFont="1" applyFill="1" applyBorder="1" applyAlignment="1">
      <alignment horizontal="left" vertical="center"/>
    </xf>
    <xf numFmtId="0" fontId="8" fillId="3" borderId="86" xfId="0" applyFont="1" applyFill="1" applyBorder="1" applyAlignment="1">
      <alignment horizontal="left" vertical="center"/>
    </xf>
    <xf numFmtId="0" fontId="8" fillId="0" borderId="63" xfId="0" applyFont="1" applyBorder="1" applyAlignment="1">
      <alignment horizontal="left" vertical="center"/>
    </xf>
    <xf numFmtId="0" fontId="8" fillId="0" borderId="66" xfId="0" applyFont="1" applyFill="1" applyBorder="1" applyAlignment="1">
      <alignment horizontal="left" vertical="center" wrapText="1"/>
    </xf>
    <xf numFmtId="0" fontId="8" fillId="0" borderId="86"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67" xfId="0" applyFont="1" applyFill="1" applyBorder="1" applyAlignment="1">
      <alignment horizontal="left" vertical="center" wrapText="1"/>
    </xf>
    <xf numFmtId="0" fontId="8" fillId="0" borderId="71" xfId="0" applyFont="1" applyFill="1" applyBorder="1" applyAlignment="1">
      <alignment horizontal="left" vertical="center" wrapText="1" shrinkToFit="1"/>
    </xf>
    <xf numFmtId="0" fontId="8" fillId="0" borderId="61" xfId="0" applyFont="1" applyFill="1" applyBorder="1" applyAlignment="1">
      <alignment horizontal="left" vertical="center" wrapText="1" shrinkToFit="1"/>
    </xf>
    <xf numFmtId="0" fontId="8" fillId="0" borderId="63" xfId="0" applyFont="1" applyFill="1" applyBorder="1" applyAlignment="1">
      <alignment horizontal="left" vertical="center" wrapText="1" shrinkToFit="1"/>
    </xf>
    <xf numFmtId="0" fontId="8" fillId="3" borderId="69" xfId="0" applyFont="1" applyFill="1" applyBorder="1" applyAlignment="1">
      <alignment horizontal="left" vertical="center" wrapText="1" shrinkToFit="1"/>
    </xf>
    <xf numFmtId="0" fontId="8" fillId="3" borderId="55" xfId="0" applyFont="1" applyFill="1" applyBorder="1" applyAlignment="1">
      <alignment horizontal="left" vertical="center" wrapText="1" shrinkToFit="1"/>
    </xf>
    <xf numFmtId="0" fontId="11" fillId="0" borderId="22" xfId="0" applyFont="1" applyFill="1" applyBorder="1" applyAlignment="1">
      <alignment horizontal="center" vertical="center"/>
    </xf>
    <xf numFmtId="0" fontId="11" fillId="0" borderId="48" xfId="0" applyFont="1" applyFill="1" applyBorder="1" applyAlignment="1">
      <alignment horizontal="center" vertical="center"/>
    </xf>
    <xf numFmtId="0" fontId="8" fillId="0" borderId="198" xfId="0" applyFont="1" applyBorder="1" applyAlignment="1">
      <alignment horizontal="left" vertical="center"/>
    </xf>
    <xf numFmtId="0" fontId="8" fillId="0" borderId="79" xfId="0" applyFont="1" applyFill="1" applyBorder="1" applyAlignment="1">
      <alignment horizontal="left" vertical="center"/>
    </xf>
    <xf numFmtId="0" fontId="10" fillId="3" borderId="71" xfId="0" applyFont="1" applyFill="1" applyBorder="1" applyAlignment="1">
      <alignment horizontal="left" vertical="center" indent="1"/>
    </xf>
    <xf numFmtId="0" fontId="10" fillId="3" borderId="61" xfId="0" applyFont="1" applyFill="1" applyBorder="1" applyAlignment="1">
      <alignment horizontal="left" vertical="center" indent="1"/>
    </xf>
    <xf numFmtId="0" fontId="10" fillId="3" borderId="62" xfId="0" applyFont="1" applyFill="1" applyBorder="1" applyAlignment="1">
      <alignment horizontal="left" vertical="center" indent="1"/>
    </xf>
    <xf numFmtId="0" fontId="8" fillId="3" borderId="46" xfId="0" applyFont="1" applyFill="1" applyBorder="1" applyAlignment="1">
      <alignment horizontal="left" vertical="center"/>
    </xf>
    <xf numFmtId="0" fontId="8" fillId="3" borderId="134" xfId="0" applyFont="1" applyFill="1" applyBorder="1" applyAlignment="1">
      <alignment horizontal="left" vertical="center"/>
    </xf>
    <xf numFmtId="0" fontId="31" fillId="0" borderId="55" xfId="0" applyFont="1" applyBorder="1" applyAlignment="1">
      <alignment horizontal="left" vertical="center"/>
    </xf>
    <xf numFmtId="0" fontId="31" fillId="0" borderId="61" xfId="0" applyFont="1" applyBorder="1" applyAlignment="1">
      <alignment horizontal="left" vertical="center"/>
    </xf>
    <xf numFmtId="0" fontId="31" fillId="0" borderId="63" xfId="0" applyFont="1" applyBorder="1" applyAlignment="1">
      <alignment horizontal="left" vertical="center"/>
    </xf>
    <xf numFmtId="49" fontId="11" fillId="0" borderId="1"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49" fontId="11" fillId="0" borderId="16" xfId="0" applyNumberFormat="1" applyFont="1" applyFill="1" applyBorder="1" applyAlignment="1">
      <alignment horizontal="center" vertical="center"/>
    </xf>
    <xf numFmtId="49" fontId="11" fillId="0" borderId="18" xfId="0" applyNumberFormat="1" applyFont="1" applyFill="1" applyBorder="1" applyAlignment="1">
      <alignment horizontal="center" vertical="center"/>
    </xf>
    <xf numFmtId="49" fontId="11" fillId="0" borderId="19" xfId="0" applyNumberFormat="1" applyFont="1" applyFill="1" applyBorder="1" applyAlignment="1">
      <alignment horizontal="center" vertical="center"/>
    </xf>
    <xf numFmtId="49" fontId="11" fillId="0" borderId="20" xfId="0" applyNumberFormat="1" applyFont="1" applyFill="1" applyBorder="1" applyAlignment="1">
      <alignment horizontal="center" vertical="center"/>
    </xf>
    <xf numFmtId="0" fontId="20" fillId="0" borderId="0" xfId="0" applyFont="1" applyBorder="1" applyAlignment="1">
      <alignment horizontal="left" vertical="center"/>
    </xf>
    <xf numFmtId="0" fontId="8" fillId="0" borderId="79" xfId="0" applyFont="1" applyBorder="1" applyAlignment="1">
      <alignment horizontal="left" vertical="center"/>
    </xf>
    <xf numFmtId="0" fontId="8" fillId="0" borderId="115" xfId="0" applyFont="1" applyFill="1" applyBorder="1" applyAlignment="1">
      <alignment horizontal="center" vertical="center" shrinkToFit="1"/>
    </xf>
    <xf numFmtId="0" fontId="8" fillId="3" borderId="83" xfId="0" applyFont="1" applyFill="1" applyBorder="1" applyAlignment="1">
      <alignment horizontal="center" vertical="center" shrinkToFit="1"/>
    </xf>
    <xf numFmtId="0" fontId="8" fillId="0" borderId="16" xfId="0" applyFont="1" applyBorder="1" applyAlignment="1">
      <alignment horizontal="left" vertical="center"/>
    </xf>
    <xf numFmtId="0" fontId="8" fillId="0" borderId="62" xfId="0" applyFont="1" applyBorder="1" applyAlignment="1">
      <alignment horizontal="left" vertical="center"/>
    </xf>
    <xf numFmtId="0" fontId="17" fillId="3" borderId="167" xfId="0" applyFont="1" applyFill="1" applyBorder="1" applyAlignment="1">
      <alignment horizontal="left" vertical="center" wrapText="1"/>
    </xf>
    <xf numFmtId="0" fontId="17" fillId="3" borderId="158" xfId="0" applyFont="1" applyFill="1" applyBorder="1" applyAlignment="1">
      <alignment horizontal="left" vertical="center" wrapText="1"/>
    </xf>
    <xf numFmtId="0" fontId="11" fillId="3" borderId="1"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39" xfId="0" applyFont="1" applyFill="1" applyBorder="1" applyAlignment="1">
      <alignment horizontal="center" vertical="center"/>
    </xf>
    <xf numFmtId="0" fontId="11" fillId="3" borderId="32" xfId="0" applyFont="1" applyFill="1" applyBorder="1" applyAlignment="1">
      <alignment horizontal="center" vertical="center"/>
    </xf>
    <xf numFmtId="0" fontId="11" fillId="3" borderId="38" xfId="0" applyFont="1" applyFill="1" applyBorder="1" applyAlignment="1">
      <alignment horizontal="center" vertical="center"/>
    </xf>
    <xf numFmtId="0" fontId="11" fillId="0" borderId="33" xfId="0" applyFont="1" applyFill="1" applyBorder="1" applyAlignment="1">
      <alignment horizontal="left" vertical="center"/>
    </xf>
    <xf numFmtId="0" fontId="11" fillId="0" borderId="35" xfId="0" applyFont="1" applyFill="1" applyBorder="1" applyAlignment="1">
      <alignment horizontal="left" vertical="center"/>
    </xf>
    <xf numFmtId="49" fontId="11" fillId="0" borderId="33" xfId="0" applyNumberFormat="1" applyFont="1" applyFill="1" applyBorder="1" applyAlignment="1">
      <alignment horizontal="center" vertical="center"/>
    </xf>
    <xf numFmtId="49" fontId="11" fillId="0" borderId="35" xfId="0" applyNumberFormat="1" applyFont="1" applyFill="1" applyBorder="1" applyAlignment="1">
      <alignment horizontal="center" vertical="center"/>
    </xf>
    <xf numFmtId="0" fontId="22" fillId="0" borderId="0" xfId="0" applyFont="1" applyBorder="1" applyAlignment="1">
      <alignment horizontal="left" vertical="center"/>
    </xf>
    <xf numFmtId="0" fontId="28" fillId="3" borderId="101" xfId="0" applyFont="1" applyFill="1" applyBorder="1" applyAlignment="1">
      <alignment horizontal="center" vertical="center"/>
    </xf>
    <xf numFmtId="0" fontId="29" fillId="3" borderId="101" xfId="0" applyFont="1" applyFill="1" applyBorder="1" applyAlignment="1">
      <alignment horizontal="center" vertical="center"/>
    </xf>
    <xf numFmtId="0" fontId="28" fillId="0" borderId="101" xfId="0" applyFont="1" applyFill="1" applyBorder="1" applyAlignment="1">
      <alignment horizontal="left" vertical="center"/>
    </xf>
    <xf numFmtId="49" fontId="60" fillId="0" borderId="3" xfId="0" applyNumberFormat="1" applyFont="1" applyFill="1" applyBorder="1" applyAlignment="1">
      <alignment horizontal="center" vertical="center"/>
    </xf>
    <xf numFmtId="49" fontId="60" fillId="0" borderId="0" xfId="0" applyNumberFormat="1" applyFont="1" applyFill="1" applyBorder="1" applyAlignment="1">
      <alignment horizontal="center" vertical="center"/>
    </xf>
    <xf numFmtId="49" fontId="60" fillId="0" borderId="17" xfId="0" applyNumberFormat="1" applyFont="1" applyFill="1" applyBorder="1" applyAlignment="1">
      <alignment horizontal="center" vertical="center"/>
    </xf>
    <xf numFmtId="49" fontId="60" fillId="0" borderId="18" xfId="0" applyNumberFormat="1" applyFont="1" applyFill="1" applyBorder="1" applyAlignment="1">
      <alignment horizontal="center" vertical="center"/>
    </xf>
    <xf numFmtId="49" fontId="60" fillId="0" borderId="19" xfId="0" applyNumberFormat="1" applyFont="1" applyFill="1" applyBorder="1" applyAlignment="1">
      <alignment horizontal="center" vertical="center"/>
    </xf>
    <xf numFmtId="49" fontId="60" fillId="0" borderId="20" xfId="0" applyNumberFormat="1" applyFont="1" applyFill="1" applyBorder="1" applyAlignment="1">
      <alignment horizontal="center" vertical="center"/>
    </xf>
    <xf numFmtId="0" fontId="23" fillId="0" borderId="2"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19" xfId="0" applyFont="1" applyFill="1" applyBorder="1" applyAlignment="1">
      <alignment horizontal="center" vertical="center"/>
    </xf>
    <xf numFmtId="0" fontId="8" fillId="0" borderId="203" xfId="0" applyFont="1" applyFill="1" applyBorder="1" applyAlignment="1">
      <alignment horizontal="center" vertical="center" shrinkToFit="1"/>
    </xf>
    <xf numFmtId="0" fontId="8" fillId="0" borderId="58" xfId="0" applyFont="1" applyFill="1" applyBorder="1" applyAlignment="1">
      <alignment horizontal="center" vertical="center" shrinkToFit="1"/>
    </xf>
    <xf numFmtId="0" fontId="8" fillId="0" borderId="190" xfId="0" applyFont="1" applyFill="1" applyBorder="1" applyAlignment="1">
      <alignment horizontal="center" vertical="center" shrinkToFit="1"/>
    </xf>
    <xf numFmtId="0" fontId="8" fillId="0" borderId="188" xfId="0" applyFont="1" applyFill="1" applyBorder="1" applyAlignment="1">
      <alignment horizontal="center" vertical="center"/>
    </xf>
    <xf numFmtId="0" fontId="8" fillId="0" borderId="57" xfId="0" applyFont="1" applyFill="1" applyBorder="1" applyAlignment="1">
      <alignment horizontal="center" vertical="center" shrinkToFit="1"/>
    </xf>
    <xf numFmtId="0" fontId="8" fillId="0" borderId="17" xfId="0" applyFont="1" applyBorder="1" applyAlignment="1">
      <alignment horizontal="left" vertical="center"/>
    </xf>
    <xf numFmtId="0" fontId="8" fillId="0" borderId="46" xfId="0" applyFont="1" applyBorder="1" applyAlignment="1">
      <alignment horizontal="left" vertical="center"/>
    </xf>
    <xf numFmtId="0" fontId="18" fillId="0" borderId="2"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20" xfId="0" applyFont="1" applyFill="1" applyBorder="1" applyAlignment="1">
      <alignment horizontal="center" vertical="center"/>
    </xf>
    <xf numFmtId="49" fontId="18" fillId="0" borderId="2" xfId="0" applyNumberFormat="1" applyFont="1" applyFill="1" applyBorder="1" applyAlignment="1">
      <alignment horizontal="center" vertical="center"/>
    </xf>
    <xf numFmtId="49" fontId="18" fillId="0" borderId="19" xfId="0" applyNumberFormat="1" applyFont="1" applyFill="1" applyBorder="1" applyAlignment="1">
      <alignment horizontal="center" vertical="center"/>
    </xf>
    <xf numFmtId="0" fontId="23" fillId="0" borderId="1" xfId="0" applyFont="1" applyFill="1" applyBorder="1" applyAlignment="1">
      <alignment horizontal="center" vertical="center"/>
    </xf>
    <xf numFmtId="0" fontId="23" fillId="0" borderId="276" xfId="0" applyFont="1" applyFill="1" applyBorder="1" applyAlignment="1">
      <alignment horizontal="center" vertical="center"/>
    </xf>
    <xf numFmtId="0" fontId="23" fillId="0" borderId="277" xfId="0" applyFont="1" applyFill="1" applyBorder="1" applyAlignment="1">
      <alignment horizontal="center" vertical="center"/>
    </xf>
    <xf numFmtId="0" fontId="23" fillId="0" borderId="2" xfId="0" applyFont="1" applyFill="1" applyBorder="1" applyAlignment="1">
      <alignment horizontal="left" vertical="center" wrapText="1"/>
    </xf>
    <xf numFmtId="0" fontId="23" fillId="0" borderId="16" xfId="0" applyFont="1" applyFill="1" applyBorder="1" applyAlignment="1">
      <alignment horizontal="left" vertical="center" wrapText="1"/>
    </xf>
    <xf numFmtId="0" fontId="23" fillId="0" borderId="277" xfId="0" applyFont="1" applyFill="1" applyBorder="1" applyAlignment="1">
      <alignment horizontal="left" vertical="center" wrapText="1"/>
    </xf>
    <xf numFmtId="0" fontId="23" fillId="0" borderId="278" xfId="0" applyFont="1" applyFill="1" applyBorder="1" applyAlignment="1">
      <alignment horizontal="left" vertical="center" wrapText="1"/>
    </xf>
    <xf numFmtId="0" fontId="29" fillId="0" borderId="21" xfId="0" applyFont="1" applyFill="1" applyBorder="1" applyAlignment="1">
      <alignment horizontal="center" vertical="center"/>
    </xf>
    <xf numFmtId="0" fontId="29" fillId="0" borderId="24" xfId="0" applyFont="1" applyFill="1" applyBorder="1" applyAlignment="1">
      <alignment horizontal="center" vertical="center"/>
    </xf>
    <xf numFmtId="0" fontId="29" fillId="0" borderId="25" xfId="0" applyFont="1" applyFill="1" applyBorder="1" applyAlignment="1">
      <alignment horizontal="center" vertical="center"/>
    </xf>
    <xf numFmtId="49" fontId="23" fillId="3" borderId="193" xfId="0" applyNumberFormat="1" applyFont="1" applyFill="1" applyBorder="1" applyAlignment="1">
      <alignment horizontal="center" vertical="center" wrapText="1"/>
    </xf>
    <xf numFmtId="0" fontId="58" fillId="0" borderId="2" xfId="0" applyFont="1" applyFill="1" applyBorder="1" applyAlignment="1">
      <alignment horizontal="center" vertical="center"/>
    </xf>
    <xf numFmtId="0" fontId="58" fillId="0" borderId="0" xfId="0" applyFont="1" applyFill="1" applyBorder="1" applyAlignment="1">
      <alignment horizontal="center" vertical="center"/>
    </xf>
    <xf numFmtId="0" fontId="58" fillId="0" borderId="19" xfId="0" applyFont="1" applyFill="1" applyBorder="1" applyAlignment="1">
      <alignment horizontal="center" vertical="center"/>
    </xf>
    <xf numFmtId="0" fontId="58" fillId="0" borderId="16" xfId="0" applyFont="1" applyFill="1" applyBorder="1" applyAlignment="1">
      <alignment horizontal="center" vertical="center"/>
    </xf>
    <xf numFmtId="0" fontId="58" fillId="0" borderId="17" xfId="0" applyFont="1" applyFill="1" applyBorder="1" applyAlignment="1">
      <alignment horizontal="center" vertical="center"/>
    </xf>
    <xf numFmtId="0" fontId="58" fillId="0" borderId="20" xfId="0" applyFont="1" applyFill="1" applyBorder="1" applyAlignment="1">
      <alignment horizontal="center" vertical="center"/>
    </xf>
    <xf numFmtId="49" fontId="23" fillId="0" borderId="44" xfId="0" applyNumberFormat="1" applyFont="1" applyFill="1" applyBorder="1" applyAlignment="1">
      <alignment horizontal="center" vertical="center"/>
    </xf>
    <xf numFmtId="49" fontId="23" fillId="0" borderId="193" xfId="0" applyNumberFormat="1" applyFont="1" applyFill="1" applyBorder="1" applyAlignment="1">
      <alignment horizontal="center" vertical="center"/>
    </xf>
    <xf numFmtId="49" fontId="28" fillId="0" borderId="101" xfId="0" applyNumberFormat="1" applyFont="1" applyFill="1" applyBorder="1" applyAlignment="1">
      <alignment horizontal="left" vertical="center"/>
    </xf>
    <xf numFmtId="0" fontId="23" fillId="3" borderId="44" xfId="0" applyFont="1" applyFill="1" applyBorder="1" applyAlignment="1">
      <alignment horizontal="center" vertical="center"/>
    </xf>
    <xf numFmtId="49" fontId="60" fillId="0" borderId="44" xfId="0" applyNumberFormat="1" applyFont="1" applyFill="1" applyBorder="1" applyAlignment="1">
      <alignment horizontal="center" vertical="center"/>
    </xf>
    <xf numFmtId="49" fontId="60" fillId="0" borderId="193" xfId="0" applyNumberFormat="1" applyFont="1" applyFill="1" applyBorder="1" applyAlignment="1">
      <alignment horizontal="center" vertical="center"/>
    </xf>
    <xf numFmtId="49" fontId="23" fillId="3" borderId="1" xfId="0" applyNumberFormat="1" applyFont="1" applyFill="1" applyBorder="1" applyAlignment="1">
      <alignment horizontal="center" vertical="center"/>
    </xf>
    <xf numFmtId="49" fontId="23" fillId="3" borderId="2" xfId="0" applyNumberFormat="1" applyFont="1" applyFill="1" applyBorder="1" applyAlignment="1">
      <alignment horizontal="center" vertical="center"/>
    </xf>
    <xf numFmtId="49" fontId="23" fillId="3" borderId="153" xfId="0" applyNumberFormat="1" applyFont="1" applyFill="1" applyBorder="1" applyAlignment="1">
      <alignment horizontal="center" vertical="center"/>
    </xf>
    <xf numFmtId="49" fontId="23" fillId="3" borderId="3" xfId="0" applyNumberFormat="1" applyFont="1" applyFill="1" applyBorder="1" applyAlignment="1">
      <alignment horizontal="center" vertical="center"/>
    </xf>
    <xf numFmtId="49" fontId="23" fillId="3" borderId="0" xfId="0" applyNumberFormat="1" applyFont="1" applyFill="1" applyBorder="1" applyAlignment="1">
      <alignment horizontal="center" vertical="center"/>
    </xf>
    <xf numFmtId="49" fontId="23" fillId="3" borderId="80" xfId="0" applyNumberFormat="1" applyFont="1" applyFill="1" applyBorder="1" applyAlignment="1">
      <alignment horizontal="center" vertical="center"/>
    </xf>
    <xf numFmtId="49" fontId="23" fillId="3" borderId="18" xfId="0" applyNumberFormat="1" applyFont="1" applyFill="1" applyBorder="1" applyAlignment="1">
      <alignment horizontal="center" vertical="center"/>
    </xf>
    <xf numFmtId="49" fontId="23" fillId="3" borderId="19" xfId="0" applyNumberFormat="1" applyFont="1" applyFill="1" applyBorder="1" applyAlignment="1">
      <alignment horizontal="center" vertical="center"/>
    </xf>
    <xf numFmtId="49" fontId="23" fillId="3" borderId="82" xfId="0" applyNumberFormat="1" applyFont="1" applyFill="1" applyBorder="1" applyAlignment="1">
      <alignment horizontal="center" vertical="center"/>
    </xf>
    <xf numFmtId="49" fontId="29" fillId="0" borderId="24" xfId="0" applyNumberFormat="1" applyFont="1" applyFill="1" applyBorder="1" applyAlignment="1">
      <alignment horizontal="center" vertical="center"/>
    </xf>
    <xf numFmtId="49" fontId="29" fillId="0" borderId="25" xfId="0" applyNumberFormat="1" applyFont="1" applyFill="1" applyBorder="1" applyAlignment="1">
      <alignment horizontal="center" vertical="center"/>
    </xf>
    <xf numFmtId="49" fontId="23" fillId="0" borderId="22" xfId="0" applyNumberFormat="1" applyFont="1" applyFill="1" applyBorder="1" applyAlignment="1">
      <alignment horizontal="center" vertical="center"/>
    </xf>
    <xf numFmtId="49" fontId="23" fillId="0" borderId="232" xfId="0" applyNumberFormat="1" applyFont="1" applyFill="1" applyBorder="1" applyAlignment="1">
      <alignment horizontal="center" vertical="center"/>
    </xf>
    <xf numFmtId="49" fontId="23" fillId="0" borderId="19" xfId="0" applyNumberFormat="1" applyFont="1" applyFill="1" applyBorder="1" applyAlignment="1">
      <alignment horizontal="center" vertical="center"/>
    </xf>
    <xf numFmtId="49" fontId="23" fillId="0" borderId="20" xfId="0" applyNumberFormat="1" applyFont="1" applyFill="1" applyBorder="1" applyAlignment="1">
      <alignment horizontal="center" vertical="center"/>
    </xf>
    <xf numFmtId="0" fontId="11" fillId="0" borderId="31" xfId="0" applyFont="1" applyFill="1" applyBorder="1" applyAlignment="1">
      <alignment horizontal="center" vertical="center" wrapText="1"/>
    </xf>
    <xf numFmtId="0" fontId="11" fillId="0" borderId="37"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22" xfId="0" applyFont="1" applyFill="1" applyBorder="1" applyAlignment="1">
      <alignment horizontal="left" vertical="center"/>
    </xf>
    <xf numFmtId="0" fontId="11" fillId="0" borderId="19" xfId="0" applyFont="1" applyFill="1" applyBorder="1" applyAlignment="1">
      <alignment horizontal="left" vertical="center"/>
    </xf>
    <xf numFmtId="49" fontId="11" fillId="0" borderId="22" xfId="0" applyNumberFormat="1" applyFont="1" applyFill="1" applyBorder="1" applyAlignment="1">
      <alignment horizontal="center" vertical="center"/>
    </xf>
    <xf numFmtId="0" fontId="11" fillId="0" borderId="19" xfId="0" applyFont="1" applyFill="1" applyBorder="1" applyAlignment="1">
      <alignment horizontal="center" vertical="center"/>
    </xf>
    <xf numFmtId="0" fontId="18" fillId="0" borderId="26" xfId="0" applyFont="1" applyFill="1" applyBorder="1" applyAlignment="1">
      <alignment horizontal="left" vertical="center"/>
    </xf>
    <xf numFmtId="0" fontId="18" fillId="0" borderId="29" xfId="0" applyFont="1" applyFill="1" applyBorder="1" applyAlignment="1">
      <alignment horizontal="left" vertical="center"/>
    </xf>
    <xf numFmtId="49" fontId="11" fillId="0" borderId="26" xfId="0" applyNumberFormat="1" applyFont="1" applyFill="1" applyBorder="1" applyAlignment="1">
      <alignment horizontal="center" vertical="center"/>
    </xf>
    <xf numFmtId="49" fontId="23" fillId="0" borderId="26" xfId="0" applyNumberFormat="1" applyFont="1" applyFill="1" applyBorder="1" applyAlignment="1">
      <alignment horizontal="center" vertical="center"/>
    </xf>
    <xf numFmtId="49" fontId="23" fillId="0" borderId="29" xfId="0" applyNumberFormat="1" applyFont="1" applyFill="1" applyBorder="1" applyAlignment="1">
      <alignment horizontal="center" vertical="center"/>
    </xf>
    <xf numFmtId="0" fontId="11" fillId="0" borderId="26" xfId="0" applyFont="1" applyFill="1" applyBorder="1" applyAlignment="1">
      <alignment horizontal="center" vertical="center"/>
    </xf>
    <xf numFmtId="0" fontId="11" fillId="0" borderId="29" xfId="0" applyFont="1" applyFill="1" applyBorder="1" applyAlignment="1">
      <alignment horizontal="center" vertical="center"/>
    </xf>
    <xf numFmtId="49" fontId="11" fillId="0" borderId="2" xfId="0" applyNumberFormat="1" applyFont="1" applyFill="1" applyBorder="1" applyAlignment="1">
      <alignment horizontal="left" vertical="center"/>
    </xf>
    <xf numFmtId="49" fontId="11" fillId="0" borderId="19" xfId="0" applyNumberFormat="1" applyFont="1" applyFill="1" applyBorder="1" applyAlignment="1">
      <alignment horizontal="left" vertical="center"/>
    </xf>
    <xf numFmtId="49" fontId="11" fillId="0" borderId="16" xfId="0" applyNumberFormat="1" applyFont="1" applyFill="1" applyBorder="1" applyAlignment="1">
      <alignment horizontal="left" vertical="center"/>
    </xf>
    <xf numFmtId="49" fontId="11" fillId="0" borderId="20" xfId="0" applyNumberFormat="1" applyFont="1" applyFill="1" applyBorder="1" applyAlignment="1">
      <alignment horizontal="left" vertical="center"/>
    </xf>
    <xf numFmtId="49" fontId="11" fillId="0" borderId="2" xfId="0" applyNumberFormat="1" applyFont="1" applyFill="1" applyBorder="1" applyAlignment="1">
      <alignment horizontal="right" vertical="center"/>
    </xf>
    <xf numFmtId="49" fontId="11" fillId="0" borderId="19" xfId="0" applyNumberFormat="1" applyFont="1" applyFill="1" applyBorder="1" applyAlignment="1">
      <alignment horizontal="right" vertical="center"/>
    </xf>
    <xf numFmtId="49" fontId="11" fillId="0" borderId="1" xfId="0" applyNumberFormat="1" applyFont="1" applyFill="1" applyBorder="1" applyAlignment="1">
      <alignment horizontal="right" vertical="center"/>
    </xf>
    <xf numFmtId="49" fontId="11" fillId="0" borderId="18" xfId="0" applyNumberFormat="1" applyFont="1" applyFill="1" applyBorder="1" applyAlignment="1">
      <alignment horizontal="right" vertical="center"/>
    </xf>
    <xf numFmtId="0" fontId="11" fillId="3" borderId="205" xfId="0" applyFont="1" applyFill="1" applyBorder="1" applyAlignment="1">
      <alignment horizontal="center" vertical="center"/>
    </xf>
    <xf numFmtId="0" fontId="11" fillId="3" borderId="48" xfId="0" applyFont="1" applyFill="1" applyBorder="1" applyAlignment="1">
      <alignment horizontal="center" vertical="center"/>
    </xf>
    <xf numFmtId="0" fontId="11" fillId="3" borderId="206" xfId="0" applyFont="1" applyFill="1" applyBorder="1" applyAlignment="1">
      <alignment horizontal="center" vertical="center"/>
    </xf>
    <xf numFmtId="0" fontId="11" fillId="3" borderId="28" xfId="0" applyFont="1" applyFill="1" applyBorder="1" applyAlignment="1">
      <alignment horizontal="center" vertical="center"/>
    </xf>
    <xf numFmtId="0" fontId="11" fillId="3" borderId="29" xfId="0" applyFont="1" applyFill="1" applyBorder="1" applyAlignment="1">
      <alignment horizontal="center" vertical="center"/>
    </xf>
    <xf numFmtId="0" fontId="11" fillId="3" borderId="30" xfId="0" applyFont="1" applyFill="1" applyBorder="1" applyAlignment="1">
      <alignment horizontal="center" vertical="center"/>
    </xf>
    <xf numFmtId="49" fontId="11" fillId="0" borderId="279" xfId="0" applyNumberFormat="1" applyFont="1" applyFill="1" applyBorder="1" applyAlignment="1">
      <alignment horizontal="center" vertical="center"/>
    </xf>
    <xf numFmtId="49" fontId="23" fillId="0" borderId="279" xfId="0" applyNumberFormat="1" applyFont="1" applyFill="1" applyBorder="1" applyAlignment="1">
      <alignment horizontal="center" vertical="center"/>
    </xf>
    <xf numFmtId="0" fontId="11" fillId="0" borderId="279" xfId="0" applyFont="1" applyFill="1" applyBorder="1" applyAlignment="1">
      <alignment horizontal="center" vertical="center"/>
    </xf>
    <xf numFmtId="0" fontId="20" fillId="0" borderId="19" xfId="0" applyFont="1" applyBorder="1" applyAlignment="1">
      <alignment horizontal="left" vertical="center"/>
    </xf>
    <xf numFmtId="0" fontId="11" fillId="3" borderId="193"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8" xfId="0" applyFont="1" applyFill="1" applyBorder="1" applyAlignment="1">
      <alignment horizontal="center" vertical="center"/>
    </xf>
    <xf numFmtId="0" fontId="8" fillId="0" borderId="1" xfId="0" applyFont="1" applyBorder="1" applyAlignment="1">
      <alignment horizontal="center" vertical="center"/>
    </xf>
    <xf numFmtId="0" fontId="0" fillId="0" borderId="2" xfId="0" applyBorder="1" applyAlignment="1">
      <alignment horizontal="center" vertical="center"/>
    </xf>
    <xf numFmtId="0" fontId="0" fillId="0" borderId="66"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63"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67" xfId="0" applyBorder="1" applyAlignment="1">
      <alignment horizontal="center" vertical="center"/>
    </xf>
    <xf numFmtId="0" fontId="29" fillId="3" borderId="51" xfId="0" applyFont="1" applyFill="1" applyBorder="1" applyAlignment="1">
      <alignment horizontal="center" vertical="center" wrapText="1"/>
    </xf>
    <xf numFmtId="0" fontId="0" fillId="0" borderId="52" xfId="0" applyBorder="1" applyAlignment="1">
      <alignment horizontal="center" vertical="center"/>
    </xf>
    <xf numFmtId="0" fontId="0" fillId="0" borderId="54" xfId="0" applyBorder="1" applyAlignment="1">
      <alignment horizontal="center" vertical="center"/>
    </xf>
    <xf numFmtId="0" fontId="8" fillId="0" borderId="19" xfId="0" applyFont="1" applyBorder="1" applyAlignment="1">
      <alignment horizontal="center" vertical="center" shrinkToFit="1"/>
    </xf>
    <xf numFmtId="0" fontId="8" fillId="0" borderId="45" xfId="0" applyFont="1" applyBorder="1" applyAlignment="1">
      <alignment horizontal="center" vertical="center" wrapText="1"/>
    </xf>
    <xf numFmtId="0" fontId="8"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4" xfId="0" applyFont="1" applyBorder="1" applyAlignment="1">
      <alignment horizontal="center" vertical="center" wrapText="1"/>
    </xf>
    <xf numFmtId="0" fontId="8" fillId="0" borderId="45" xfId="0" applyFont="1" applyBorder="1" applyAlignment="1">
      <alignment horizontal="center" vertical="center" shrinkToFit="1"/>
    </xf>
    <xf numFmtId="0" fontId="8" fillId="0" borderId="44" xfId="0" applyFont="1" applyBorder="1" applyAlignment="1">
      <alignment horizontal="center" vertical="center" shrinkToFit="1"/>
    </xf>
    <xf numFmtId="0" fontId="8" fillId="0" borderId="1" xfId="0" applyFont="1" applyBorder="1" applyAlignment="1">
      <alignment horizontal="center" vertical="center" shrinkToFit="1"/>
    </xf>
    <xf numFmtId="0" fontId="8" fillId="0" borderId="18" xfId="0" applyFont="1" applyBorder="1" applyAlignment="1">
      <alignment horizontal="center" vertical="center" shrinkToFit="1"/>
    </xf>
    <xf numFmtId="0" fontId="8" fillId="0" borderId="45" xfId="0" applyFont="1" applyFill="1" applyBorder="1" applyAlignment="1">
      <alignment horizontal="center" vertical="center"/>
    </xf>
    <xf numFmtId="0" fontId="8" fillId="0" borderId="44" xfId="0" applyFont="1" applyFill="1" applyBorder="1" applyAlignment="1">
      <alignment horizontal="center" vertical="center"/>
    </xf>
    <xf numFmtId="0" fontId="10" fillId="0" borderId="16" xfId="0" applyFont="1" applyBorder="1" applyAlignment="1">
      <alignment horizontal="center" vertical="center" shrinkToFit="1"/>
    </xf>
    <xf numFmtId="0" fontId="10" fillId="0" borderId="20" xfId="0" applyFont="1" applyBorder="1" applyAlignment="1">
      <alignment horizontal="center" vertical="center" shrinkToFit="1"/>
    </xf>
    <xf numFmtId="0" fontId="8" fillId="0" borderId="45" xfId="0" applyFont="1" applyBorder="1" applyAlignment="1">
      <alignment horizontal="center" vertical="center"/>
    </xf>
    <xf numFmtId="0" fontId="8" fillId="0" borderId="44" xfId="0" applyFont="1" applyBorder="1" applyAlignment="1">
      <alignment horizontal="center" vertical="center"/>
    </xf>
    <xf numFmtId="0" fontId="18" fillId="3" borderId="68"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69" xfId="0" applyFont="1" applyFill="1" applyBorder="1" applyAlignment="1">
      <alignment horizontal="center" vertical="center"/>
    </xf>
    <xf numFmtId="0" fontId="8" fillId="0" borderId="56" xfId="0" applyFont="1" applyBorder="1" applyAlignment="1">
      <alignment horizontal="center" vertical="center" shrinkToFit="1"/>
    </xf>
    <xf numFmtId="0" fontId="8" fillId="0" borderId="56" xfId="0" applyFont="1" applyBorder="1" applyAlignment="1">
      <alignment horizontal="center" vertical="center" wrapText="1"/>
    </xf>
    <xf numFmtId="0" fontId="10" fillId="0" borderId="56" xfId="0" applyFont="1" applyBorder="1" applyAlignment="1">
      <alignment horizontal="center" vertical="center" wrapText="1"/>
    </xf>
    <xf numFmtId="0" fontId="18" fillId="3" borderId="71" xfId="0" applyFont="1" applyFill="1" applyBorder="1" applyAlignment="1">
      <alignment horizontal="center" vertical="center"/>
    </xf>
    <xf numFmtId="0" fontId="18" fillId="3" borderId="61"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56" xfId="0" applyFont="1" applyBorder="1" applyAlignment="1">
      <alignment horizontal="center" vertical="center"/>
    </xf>
    <xf numFmtId="0" fontId="8" fillId="0" borderId="0" xfId="0" applyFont="1" applyBorder="1" applyAlignment="1">
      <alignment horizontal="center" vertical="center" shrinkToFit="1"/>
    </xf>
    <xf numFmtId="0" fontId="10" fillId="0" borderId="17" xfId="0" applyFont="1" applyBorder="1" applyAlignment="1">
      <alignment horizontal="center" vertical="center" shrinkToFit="1"/>
    </xf>
    <xf numFmtId="0" fontId="29" fillId="3" borderId="51" xfId="0" applyFont="1" applyFill="1" applyBorder="1" applyAlignment="1">
      <alignment horizontal="center" vertical="center"/>
    </xf>
    <xf numFmtId="0" fontId="29" fillId="3" borderId="52" xfId="0" applyFont="1" applyFill="1" applyBorder="1" applyAlignment="1">
      <alignment horizontal="center" vertical="center"/>
    </xf>
    <xf numFmtId="0" fontId="29" fillId="3" borderId="53" xfId="0" applyFont="1" applyFill="1" applyBorder="1" applyAlignment="1">
      <alignment horizontal="center" vertical="center"/>
    </xf>
    <xf numFmtId="0" fontId="16" fillId="0" borderId="0" xfId="0" applyFont="1" applyBorder="1" applyAlignment="1">
      <alignment horizontal="left" vertical="center"/>
    </xf>
    <xf numFmtId="0" fontId="16" fillId="0" borderId="19" xfId="0" applyFont="1" applyBorder="1" applyAlignment="1">
      <alignment horizontal="left" vertical="center"/>
    </xf>
    <xf numFmtId="0" fontId="18" fillId="3" borderId="199" xfId="0" applyFont="1" applyFill="1" applyBorder="1" applyAlignment="1">
      <alignment horizontal="center" vertical="center"/>
    </xf>
    <xf numFmtId="0" fontId="18" fillId="3" borderId="201" xfId="0" applyFont="1" applyFill="1" applyBorder="1" applyAlignment="1">
      <alignment horizontal="center" vertical="center"/>
    </xf>
    <xf numFmtId="0" fontId="18" fillId="3" borderId="204" xfId="0" applyFont="1" applyFill="1" applyBorder="1" applyAlignment="1">
      <alignment horizontal="center" vertical="center"/>
    </xf>
    <xf numFmtId="0" fontId="18" fillId="3" borderId="145" xfId="0" applyFont="1" applyFill="1" applyBorder="1" applyAlignment="1">
      <alignment horizontal="center" vertical="center"/>
    </xf>
    <xf numFmtId="0" fontId="29" fillId="3" borderId="18" xfId="0" applyFont="1" applyFill="1" applyBorder="1" applyAlignment="1">
      <alignment horizontal="center" vertical="center"/>
    </xf>
    <xf numFmtId="0" fontId="29" fillId="3" borderId="19" xfId="0" applyFont="1" applyFill="1" applyBorder="1" applyAlignment="1">
      <alignment horizontal="center" vertical="center"/>
    </xf>
    <xf numFmtId="0" fontId="29" fillId="3" borderId="20" xfId="0" applyFont="1" applyFill="1" applyBorder="1" applyAlignment="1">
      <alignment horizontal="center" vertical="center"/>
    </xf>
    <xf numFmtId="0" fontId="28" fillId="3" borderId="51" xfId="0" applyFont="1" applyFill="1" applyBorder="1" applyAlignment="1">
      <alignment horizontal="center" vertical="center" wrapText="1"/>
    </xf>
    <xf numFmtId="0" fontId="29" fillId="3" borderId="52" xfId="0" applyFont="1" applyFill="1" applyBorder="1" applyAlignment="1">
      <alignment horizontal="center" vertical="center" wrapText="1"/>
    </xf>
    <xf numFmtId="0" fontId="29" fillId="3" borderId="53" xfId="0" applyFont="1" applyFill="1" applyBorder="1" applyAlignment="1">
      <alignment horizontal="center" vertical="center" wrapText="1"/>
    </xf>
    <xf numFmtId="0" fontId="29" fillId="3" borderId="18" xfId="0" applyFont="1" applyFill="1" applyBorder="1" applyAlignment="1">
      <alignment horizontal="center" vertical="center" wrapText="1"/>
    </xf>
    <xf numFmtId="0" fontId="29" fillId="3" borderId="19" xfId="0" applyFont="1" applyFill="1" applyBorder="1" applyAlignment="1">
      <alignment horizontal="center" vertical="center" wrapText="1"/>
    </xf>
    <xf numFmtId="0" fontId="29" fillId="3" borderId="20" xfId="0" applyFont="1" applyFill="1" applyBorder="1" applyAlignment="1">
      <alignment horizontal="center" vertical="center" wrapText="1"/>
    </xf>
    <xf numFmtId="0" fontId="5" fillId="0" borderId="0" xfId="0" applyFont="1" applyBorder="1" applyAlignment="1">
      <alignment horizontal="left" vertical="center"/>
    </xf>
    <xf numFmtId="0" fontId="5" fillId="0" borderId="19" xfId="0" applyFont="1" applyBorder="1" applyAlignment="1">
      <alignment horizontal="lef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4" fillId="0" borderId="45" xfId="0" applyFont="1" applyBorder="1" applyAlignment="1">
      <alignment horizontal="center" vertical="center"/>
    </xf>
    <xf numFmtId="0" fontId="4" fillId="0" borderId="44" xfId="0" applyFont="1" applyBorder="1" applyAlignment="1">
      <alignment horizontal="center" vertical="center"/>
    </xf>
    <xf numFmtId="0" fontId="3" fillId="0" borderId="132" xfId="0" applyFont="1" applyBorder="1" applyAlignment="1">
      <alignment horizontal="center" vertical="center" shrinkToFit="1"/>
    </xf>
    <xf numFmtId="0" fontId="3" fillId="0" borderId="96" xfId="0" applyFont="1" applyBorder="1" applyAlignment="1">
      <alignment horizontal="center" vertical="center" shrinkToFit="1"/>
    </xf>
    <xf numFmtId="0" fontId="3" fillId="0" borderId="136" xfId="0" applyFont="1" applyBorder="1" applyAlignment="1">
      <alignment horizontal="center" vertical="center" shrinkToFit="1"/>
    </xf>
    <xf numFmtId="0" fontId="3" fillId="0" borderId="98" xfId="0" applyFont="1" applyBorder="1" applyAlignment="1">
      <alignment horizontal="center" vertical="center" shrinkToFit="1"/>
    </xf>
    <xf numFmtId="0" fontId="3" fillId="0" borderId="133" xfId="0" applyFont="1" applyBorder="1" applyAlignment="1">
      <alignment horizontal="center" vertical="center" shrinkToFit="1"/>
    </xf>
    <xf numFmtId="0" fontId="3" fillId="0" borderId="137" xfId="0" applyFont="1" applyBorder="1" applyAlignment="1">
      <alignment horizontal="center" vertical="center" shrinkToFit="1"/>
    </xf>
    <xf numFmtId="0" fontId="3" fillId="0" borderId="134" xfId="0" applyFont="1" applyBorder="1" applyAlignment="1">
      <alignment horizontal="center" vertical="center" shrinkToFit="1"/>
    </xf>
    <xf numFmtId="0" fontId="3" fillId="0" borderId="130" xfId="0" applyFont="1" applyBorder="1" applyAlignment="1">
      <alignment horizontal="center" vertical="center" shrinkToFit="1"/>
    </xf>
    <xf numFmtId="0" fontId="3" fillId="0" borderId="135" xfId="0" applyFont="1" applyBorder="1" applyAlignment="1">
      <alignment horizontal="center" vertical="center" shrinkToFit="1"/>
    </xf>
    <xf numFmtId="0" fontId="6" fillId="0" borderId="0" xfId="0" applyFont="1" applyBorder="1" applyAlignment="1">
      <alignment horizontal="center" vertical="center"/>
    </xf>
    <xf numFmtId="0" fontId="2" fillId="3" borderId="2" xfId="0" applyFont="1" applyFill="1" applyBorder="1" applyAlignment="1">
      <alignment horizontal="center" vertical="center"/>
    </xf>
    <xf numFmtId="0" fontId="2" fillId="3" borderId="16" xfId="0" applyFont="1" applyFill="1" applyBorder="1" applyAlignment="1">
      <alignment horizontal="center" vertical="center"/>
    </xf>
    <xf numFmtId="0" fontId="3" fillId="3" borderId="101" xfId="0" applyFont="1" applyFill="1" applyBorder="1" applyAlignment="1">
      <alignment horizontal="center" vertical="center"/>
    </xf>
    <xf numFmtId="0" fontId="2" fillId="3" borderId="25" xfId="0" applyFont="1" applyFill="1" applyBorder="1" applyAlignment="1">
      <alignment horizontal="center" vertical="center"/>
    </xf>
    <xf numFmtId="0" fontId="0" fillId="3" borderId="12" xfId="0" applyFill="1" applyBorder="1" applyAlignment="1">
      <alignment horizontal="center" vertical="center"/>
    </xf>
    <xf numFmtId="0" fontId="0" fillId="3" borderId="208" xfId="0" applyFill="1" applyBorder="1" applyAlignment="1">
      <alignment horizontal="center" vertical="center"/>
    </xf>
    <xf numFmtId="0" fontId="3" fillId="3" borderId="45" xfId="0" applyFont="1" applyFill="1" applyBorder="1" applyAlignment="1">
      <alignment horizontal="center" vertical="center"/>
    </xf>
    <xf numFmtId="0" fontId="3" fillId="3" borderId="44" xfId="0" applyFont="1" applyFill="1" applyBorder="1" applyAlignment="1">
      <alignment horizontal="center" vertical="center"/>
    </xf>
    <xf numFmtId="0" fontId="0" fillId="3" borderId="179" xfId="0" applyFill="1" applyBorder="1" applyAlignment="1">
      <alignment horizontal="center" vertical="center"/>
    </xf>
    <xf numFmtId="0" fontId="0" fillId="3" borderId="183" xfId="0" applyFill="1" applyBorder="1" applyAlignment="1">
      <alignment horizontal="center" vertical="center"/>
    </xf>
    <xf numFmtId="0" fontId="2" fillId="3" borderId="208" xfId="0" applyFont="1" applyFill="1" applyBorder="1" applyAlignment="1">
      <alignment horizontal="center" vertical="center"/>
    </xf>
    <xf numFmtId="0" fontId="3" fillId="3" borderId="208"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46" xfId="0" applyFont="1" applyFill="1" applyBorder="1" applyAlignment="1">
      <alignment horizontal="center" vertical="center" wrapText="1"/>
    </xf>
    <xf numFmtId="0" fontId="3" fillId="3" borderId="46" xfId="0" applyFont="1" applyFill="1" applyBorder="1" applyAlignment="1">
      <alignment horizontal="center" vertical="center"/>
    </xf>
    <xf numFmtId="0" fontId="2" fillId="3" borderId="45"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0" fillId="3" borderId="29" xfId="0" applyFill="1" applyBorder="1" applyAlignment="1">
      <alignment horizontal="center" vertical="center"/>
    </xf>
    <xf numFmtId="0" fontId="2" fillId="3" borderId="45" xfId="0" applyFont="1" applyFill="1" applyBorder="1" applyAlignment="1">
      <alignment horizontal="center" vertical="center" wrapText="1"/>
    </xf>
    <xf numFmtId="0" fontId="0" fillId="0" borderId="0" xfId="0" applyBorder="1" applyAlignment="1">
      <alignment horizontal="center" vertical="center"/>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4" fillId="0" borderId="22" xfId="2" applyFont="1" applyBorder="1" applyAlignment="1">
      <alignment horizontal="center" vertical="center"/>
    </xf>
    <xf numFmtId="0" fontId="4" fillId="0" borderId="78" xfId="2" applyFont="1" applyBorder="1" applyAlignment="1">
      <alignment horizontal="center" vertical="center"/>
    </xf>
    <xf numFmtId="0" fontId="4" fillId="0" borderId="61" xfId="2" applyFont="1" applyBorder="1" applyAlignment="1">
      <alignment horizontal="center" vertical="center"/>
    </xf>
    <xf numFmtId="0" fontId="4" fillId="0" borderId="63" xfId="2" applyFont="1" applyBorder="1" applyAlignment="1">
      <alignment horizontal="center" vertical="center"/>
    </xf>
    <xf numFmtId="0" fontId="4" fillId="0" borderId="22" xfId="2" applyFont="1" applyBorder="1">
      <alignment vertical="center"/>
    </xf>
    <xf numFmtId="0" fontId="4" fillId="0" borderId="191" xfId="2" applyFont="1" applyBorder="1">
      <alignment vertical="center"/>
    </xf>
    <xf numFmtId="0" fontId="4" fillId="0" borderId="0" xfId="2" applyFont="1">
      <alignment vertical="center"/>
    </xf>
    <xf numFmtId="0" fontId="4" fillId="0" borderId="80" xfId="2" applyFont="1" applyBorder="1">
      <alignment vertical="center"/>
    </xf>
    <xf numFmtId="0" fontId="4" fillId="0" borderId="61" xfId="2" applyFont="1" applyBorder="1">
      <alignment vertical="center"/>
    </xf>
    <xf numFmtId="0" fontId="4" fillId="0" borderId="188" xfId="2" applyFont="1" applyBorder="1">
      <alignment vertical="center"/>
    </xf>
    <xf numFmtId="0" fontId="37" fillId="7" borderId="48" xfId="2" applyFont="1" applyFill="1" applyBorder="1" applyAlignment="1">
      <alignment horizontal="left" vertical="center"/>
    </xf>
    <xf numFmtId="0" fontId="4" fillId="0" borderId="22" xfId="2" applyFont="1" applyBorder="1" applyAlignment="1">
      <alignment vertical="center" wrapText="1"/>
    </xf>
    <xf numFmtId="0" fontId="4" fillId="0" borderId="48" xfId="2" applyFont="1" applyBorder="1" applyAlignment="1">
      <alignment vertical="center" wrapText="1"/>
    </xf>
    <xf numFmtId="0" fontId="4" fillId="0" borderId="0" xfId="2" applyFont="1" applyAlignment="1">
      <alignment horizontal="center" vertical="center"/>
    </xf>
    <xf numFmtId="0" fontId="4" fillId="0" borderId="55" xfId="2" applyFont="1" applyBorder="1" applyAlignment="1">
      <alignment horizontal="center" vertical="center"/>
    </xf>
    <xf numFmtId="0" fontId="4" fillId="0" borderId="61" xfId="2" applyFont="1" applyBorder="1" applyAlignment="1">
      <alignment vertical="center" wrapText="1"/>
    </xf>
    <xf numFmtId="0" fontId="37" fillId="7" borderId="61" xfId="2" applyFont="1" applyFill="1" applyBorder="1" applyAlignment="1">
      <alignment horizontal="left" vertical="center"/>
    </xf>
    <xf numFmtId="0" fontId="41" fillId="0" borderId="0" xfId="2" applyFont="1">
      <alignment vertical="center"/>
    </xf>
    <xf numFmtId="0" fontId="4" fillId="0" borderId="72" xfId="2" applyFont="1" applyBorder="1" applyAlignment="1">
      <alignment vertical="center" wrapText="1"/>
    </xf>
    <xf numFmtId="0" fontId="4" fillId="0" borderId="52" xfId="2" applyFont="1" applyBorder="1" applyAlignment="1">
      <alignment vertical="center" wrapText="1"/>
    </xf>
    <xf numFmtId="0" fontId="4" fillId="0" borderId="53" xfId="2" applyFont="1" applyBorder="1" applyAlignment="1">
      <alignment vertical="center" wrapText="1"/>
    </xf>
    <xf numFmtId="0" fontId="4" fillId="0" borderId="226" xfId="2" applyFont="1" applyBorder="1" applyAlignment="1">
      <alignment vertical="center" wrapText="1"/>
    </xf>
    <xf numFmtId="0" fontId="4" fillId="0" borderId="206" xfId="2" applyFont="1" applyBorder="1" applyAlignment="1">
      <alignment vertical="center" wrapText="1"/>
    </xf>
    <xf numFmtId="0" fontId="4" fillId="0" borderId="52" xfId="2" applyFont="1" applyBorder="1" applyAlignment="1">
      <alignment horizontal="center" vertical="center"/>
    </xf>
    <xf numFmtId="0" fontId="4" fillId="0" borderId="48" xfId="2" applyFont="1" applyBorder="1" applyAlignment="1">
      <alignment horizontal="center" vertical="center"/>
    </xf>
    <xf numFmtId="0" fontId="4" fillId="0" borderId="54" xfId="2" applyFont="1" applyBorder="1" applyAlignment="1">
      <alignment horizontal="center" vertical="center"/>
    </xf>
    <xf numFmtId="0" fontId="4" fillId="0" borderId="76" xfId="2" applyFont="1" applyBorder="1" applyAlignment="1">
      <alignment horizontal="center" vertical="center"/>
    </xf>
    <xf numFmtId="0" fontId="4" fillId="0" borderId="69" xfId="2" applyFont="1" applyBorder="1" applyAlignment="1">
      <alignment vertical="center" wrapText="1"/>
    </xf>
    <xf numFmtId="0" fontId="4" fillId="0" borderId="0" xfId="2" applyFont="1" applyAlignment="1">
      <alignment vertical="center" wrapText="1"/>
    </xf>
    <xf numFmtId="0" fontId="4" fillId="0" borderId="17" xfId="2" applyFont="1" applyBorder="1" applyAlignment="1">
      <alignment vertical="center" wrapText="1"/>
    </xf>
    <xf numFmtId="0" fontId="17" fillId="0" borderId="22" xfId="2" applyFont="1" applyBorder="1" applyAlignment="1">
      <alignment horizontal="left" vertical="center"/>
    </xf>
    <xf numFmtId="0" fontId="17" fillId="0" borderId="78" xfId="2" applyFont="1" applyBorder="1" applyAlignment="1">
      <alignment horizontal="left" vertical="center"/>
    </xf>
    <xf numFmtId="0" fontId="17" fillId="0" borderId="0" xfId="2" applyFont="1" applyAlignment="1">
      <alignment horizontal="left" vertical="center"/>
    </xf>
    <xf numFmtId="0" fontId="17" fillId="0" borderId="55" xfId="2" applyFont="1" applyBorder="1" applyAlignment="1">
      <alignment horizontal="left" vertical="center"/>
    </xf>
    <xf numFmtId="0" fontId="8" fillId="0" borderId="0" xfId="2" applyFont="1" applyAlignment="1">
      <alignment horizontal="left" vertical="center"/>
    </xf>
    <xf numFmtId="0" fontId="8" fillId="0" borderId="55" xfId="2" applyFont="1" applyBorder="1" applyAlignment="1">
      <alignment horizontal="left" vertical="center"/>
    </xf>
    <xf numFmtId="0" fontId="8" fillId="0" borderId="48" xfId="2" applyFont="1" applyBorder="1" applyAlignment="1">
      <alignment horizontal="center" vertical="center"/>
    </xf>
    <xf numFmtId="0" fontId="10" fillId="7" borderId="48" xfId="2" applyFont="1" applyFill="1" applyBorder="1" applyAlignment="1">
      <alignment horizontal="center" vertical="center"/>
    </xf>
    <xf numFmtId="0" fontId="10" fillId="7" borderId="76" xfId="2" applyFont="1" applyFill="1" applyBorder="1" applyAlignment="1">
      <alignment horizontal="center" vertical="center"/>
    </xf>
    <xf numFmtId="0" fontId="8" fillId="0" borderId="116" xfId="2" applyFont="1" applyBorder="1" applyAlignment="1">
      <alignment vertical="center" wrapText="1"/>
    </xf>
    <xf numFmtId="0" fontId="8" fillId="0" borderId="22" xfId="2" applyFont="1" applyBorder="1" applyAlignment="1">
      <alignment vertical="center" wrapText="1"/>
    </xf>
    <xf numFmtId="0" fontId="8" fillId="0" borderId="232" xfId="2" applyFont="1" applyBorder="1" applyAlignment="1">
      <alignment vertical="center" wrapText="1"/>
    </xf>
    <xf numFmtId="0" fontId="8" fillId="0" borderId="226" xfId="2" applyFont="1" applyBorder="1" applyAlignment="1">
      <alignment vertical="center" wrapText="1"/>
    </xf>
    <xf numFmtId="0" fontId="8" fillId="0" borderId="48" xfId="2" applyFont="1" applyBorder="1" applyAlignment="1">
      <alignment vertical="center" wrapText="1"/>
    </xf>
    <xf numFmtId="0" fontId="8" fillId="0" borderId="206" xfId="2" applyFont="1" applyBorder="1" applyAlignment="1">
      <alignment vertical="center" wrapText="1"/>
    </xf>
    <xf numFmtId="0" fontId="8" fillId="0" borderId="72" xfId="2" applyFont="1" applyBorder="1" applyAlignment="1">
      <alignment vertical="center" wrapText="1"/>
    </xf>
    <xf numFmtId="0" fontId="8" fillId="0" borderId="52" xfId="2" applyFont="1" applyBorder="1" applyAlignment="1">
      <alignment vertical="center" wrapText="1"/>
    </xf>
    <xf numFmtId="0" fontId="8" fillId="0" borderId="53" xfId="2" applyFont="1" applyBorder="1" applyAlignment="1">
      <alignment vertical="center" wrapText="1"/>
    </xf>
    <xf numFmtId="0" fontId="8" fillId="0" borderId="69" xfId="2" applyFont="1" applyBorder="1" applyAlignment="1">
      <alignment vertical="center" wrapText="1"/>
    </xf>
    <xf numFmtId="0" fontId="8" fillId="0" borderId="0" xfId="2" applyFont="1" applyAlignment="1">
      <alignment vertical="center" wrapText="1"/>
    </xf>
    <xf numFmtId="0" fontId="8" fillId="0" borderId="17" xfId="2" applyFont="1" applyBorder="1" applyAlignment="1">
      <alignment vertical="center" wrapText="1"/>
    </xf>
    <xf numFmtId="0" fontId="4" fillId="0" borderId="52" xfId="2" applyFont="1" applyBorder="1" applyAlignment="1">
      <alignment horizontal="left" vertical="center"/>
    </xf>
    <xf numFmtId="0" fontId="4" fillId="0" borderId="0" xfId="2" applyFont="1" applyAlignment="1">
      <alignment horizontal="left" vertical="center"/>
    </xf>
    <xf numFmtId="0" fontId="37" fillId="7" borderId="0" xfId="2" applyFont="1" applyFill="1" applyAlignment="1">
      <alignment horizontal="center" vertical="center"/>
    </xf>
    <xf numFmtId="0" fontId="37" fillId="7" borderId="55" xfId="2" applyFont="1" applyFill="1" applyBorder="1" applyAlignment="1">
      <alignment horizontal="center" vertical="center"/>
    </xf>
    <xf numFmtId="0" fontId="4" fillId="0" borderId="116" xfId="2" applyFont="1" applyBorder="1" applyAlignment="1">
      <alignment vertical="center" wrapText="1"/>
    </xf>
    <xf numFmtId="0" fontId="4" fillId="0" borderId="232" xfId="2" applyFont="1" applyBorder="1" applyAlignment="1">
      <alignment vertical="center" wrapText="1"/>
    </xf>
    <xf numFmtId="0" fontId="8" fillId="0" borderId="116" xfId="2" applyFont="1" applyFill="1" applyBorder="1" applyAlignment="1">
      <alignment vertical="center" wrapText="1"/>
    </xf>
    <xf numFmtId="0" fontId="8" fillId="0" borderId="22" xfId="2" applyFont="1" applyFill="1" applyBorder="1" applyAlignment="1">
      <alignment vertical="center" wrapText="1"/>
    </xf>
    <xf numFmtId="0" fontId="8" fillId="0" borderId="232" xfId="2" applyFont="1" applyFill="1" applyBorder="1" applyAlignment="1">
      <alignment vertical="center" wrapText="1"/>
    </xf>
    <xf numFmtId="0" fontId="8" fillId="0" borderId="69" xfId="2" applyFont="1" applyFill="1" applyBorder="1" applyAlignment="1">
      <alignment vertical="center" wrapText="1"/>
    </xf>
    <xf numFmtId="0" fontId="8" fillId="0" borderId="0" xfId="2" applyFont="1" applyFill="1" applyAlignment="1">
      <alignment vertical="center" wrapText="1"/>
    </xf>
    <xf numFmtId="0" fontId="8" fillId="0" borderId="17" xfId="2" applyFont="1" applyFill="1" applyBorder="1" applyAlignment="1">
      <alignment vertical="center" wrapText="1"/>
    </xf>
    <xf numFmtId="0" fontId="8" fillId="0" borderId="22" xfId="2" applyFont="1" applyFill="1" applyBorder="1" applyAlignment="1">
      <alignment horizontal="center" vertical="center"/>
    </xf>
    <xf numFmtId="0" fontId="8" fillId="0" borderId="0" xfId="2" applyFont="1" applyFill="1" applyAlignment="1">
      <alignment horizontal="center" vertical="center"/>
    </xf>
    <xf numFmtId="0" fontId="8" fillId="0" borderId="48" xfId="2" applyFont="1" applyFill="1" applyBorder="1" applyAlignment="1">
      <alignment horizontal="center" vertical="center"/>
    </xf>
    <xf numFmtId="0" fontId="4" fillId="0" borderId="116" xfId="2" applyFont="1" applyFill="1" applyBorder="1" applyAlignment="1">
      <alignment vertical="center" wrapText="1"/>
    </xf>
    <xf numFmtId="0" fontId="4" fillId="0" borderId="22" xfId="2" applyFont="1" applyFill="1" applyBorder="1" applyAlignment="1">
      <alignment vertical="center" wrapText="1"/>
    </xf>
    <xf numFmtId="0" fontId="4" fillId="0" borderId="232" xfId="2" applyFont="1" applyFill="1" applyBorder="1" applyAlignment="1">
      <alignment vertical="center" wrapText="1"/>
    </xf>
    <xf numFmtId="0" fontId="4" fillId="0" borderId="71" xfId="2" applyFont="1" applyFill="1" applyBorder="1" applyAlignment="1">
      <alignment vertical="center" wrapText="1"/>
    </xf>
    <xf numFmtId="0" fontId="4" fillId="0" borderId="61" xfId="2" applyFont="1" applyFill="1" applyBorder="1" applyAlignment="1">
      <alignment vertical="center" wrapText="1"/>
    </xf>
    <xf numFmtId="0" fontId="4" fillId="0" borderId="62" xfId="2" applyFont="1" applyFill="1" applyBorder="1" applyAlignment="1">
      <alignment vertical="center" wrapText="1"/>
    </xf>
    <xf numFmtId="0" fontId="4" fillId="0" borderId="22" xfId="2" applyFont="1" applyFill="1" applyBorder="1" applyAlignment="1">
      <alignment horizontal="center" vertical="center"/>
    </xf>
    <xf numFmtId="0" fontId="4" fillId="0" borderId="61" xfId="2" applyFont="1" applyFill="1" applyBorder="1" applyAlignment="1">
      <alignment horizontal="center" vertical="center"/>
    </xf>
    <xf numFmtId="0" fontId="4" fillId="0" borderId="78" xfId="2" applyFont="1" applyFill="1" applyBorder="1" applyAlignment="1">
      <alignment horizontal="center" vertical="center"/>
    </xf>
    <xf numFmtId="0" fontId="4" fillId="0" borderId="63" xfId="2" applyFont="1" applyFill="1" applyBorder="1" applyAlignment="1">
      <alignment horizontal="center" vertical="center"/>
    </xf>
    <xf numFmtId="0" fontId="4" fillId="0" borderId="72" xfId="2" applyFont="1" applyFill="1" applyBorder="1" applyAlignment="1">
      <alignment vertical="center" wrapText="1"/>
    </xf>
    <xf numFmtId="0" fontId="4" fillId="0" borderId="52" xfId="2" applyFont="1" applyFill="1" applyBorder="1" applyAlignment="1">
      <alignment vertical="center" wrapText="1"/>
    </xf>
    <xf numFmtId="0" fontId="4" fillId="0" borderId="69" xfId="2" applyFont="1" applyFill="1" applyBorder="1" applyAlignment="1">
      <alignment vertical="center" wrapText="1"/>
    </xf>
    <xf numFmtId="0" fontId="4" fillId="0" borderId="0" xfId="2" applyFont="1" applyFill="1" applyAlignment="1">
      <alignment vertical="center" wrapText="1"/>
    </xf>
    <xf numFmtId="0" fontId="4" fillId="0" borderId="52" xfId="2" applyFont="1" applyFill="1" applyBorder="1" applyAlignment="1">
      <alignment horizontal="center" vertical="center"/>
    </xf>
    <xf numFmtId="0" fontId="4" fillId="0" borderId="0" xfId="2" applyFont="1" applyFill="1" applyAlignment="1">
      <alignment horizontal="center" vertical="center"/>
    </xf>
    <xf numFmtId="0" fontId="4" fillId="0" borderId="54" xfId="2" applyFont="1" applyFill="1" applyBorder="1" applyAlignment="1">
      <alignment horizontal="center" vertical="center"/>
    </xf>
    <xf numFmtId="0" fontId="4" fillId="0" borderId="55" xfId="2" applyFont="1" applyFill="1" applyBorder="1" applyAlignment="1">
      <alignment horizontal="center" vertical="center"/>
    </xf>
    <xf numFmtId="0" fontId="4" fillId="0" borderId="226" xfId="2" applyFont="1" applyFill="1" applyBorder="1" applyAlignment="1">
      <alignment vertical="center" wrapText="1"/>
    </xf>
    <xf numFmtId="0" fontId="4" fillId="0" borderId="48" xfId="2" applyFont="1" applyFill="1" applyBorder="1" applyAlignment="1">
      <alignment vertical="center" wrapText="1"/>
    </xf>
    <xf numFmtId="0" fontId="4" fillId="0" borderId="206" xfId="2" applyFont="1" applyFill="1" applyBorder="1" applyAlignment="1">
      <alignment vertical="center" wrapText="1"/>
    </xf>
    <xf numFmtId="0" fontId="4" fillId="0" borderId="48" xfId="2" applyFont="1" applyFill="1" applyBorder="1" applyAlignment="1">
      <alignment horizontal="center" vertical="center"/>
    </xf>
    <xf numFmtId="0" fontId="4" fillId="0" borderId="76" xfId="2" applyFont="1" applyFill="1" applyBorder="1" applyAlignment="1">
      <alignment horizontal="center" vertical="center"/>
    </xf>
    <xf numFmtId="0" fontId="8" fillId="0" borderId="58" xfId="3" applyFont="1" applyBorder="1">
      <alignment vertical="center"/>
    </xf>
    <xf numFmtId="0" fontId="8" fillId="0" borderId="190" xfId="3" applyFont="1" applyBorder="1">
      <alignment vertical="center"/>
    </xf>
    <xf numFmtId="0" fontId="37" fillId="7" borderId="61" xfId="2" applyFont="1" applyFill="1" applyBorder="1" applyAlignment="1">
      <alignment horizontal="center" vertical="center"/>
    </xf>
    <xf numFmtId="0" fontId="10" fillId="7" borderId="0" xfId="3" applyFont="1" applyFill="1" applyAlignment="1">
      <alignment horizontal="center" vertical="center" shrinkToFit="1"/>
    </xf>
    <xf numFmtId="0" fontId="37" fillId="7" borderId="0" xfId="2" applyFont="1" applyFill="1" applyAlignment="1">
      <alignment horizontal="left" vertical="center"/>
    </xf>
    <xf numFmtId="0" fontId="10" fillId="7" borderId="0" xfId="3" applyFont="1" applyFill="1" applyAlignment="1">
      <alignment horizontal="center" vertical="center"/>
    </xf>
    <xf numFmtId="0" fontId="8" fillId="0" borderId="71" xfId="2" applyFont="1" applyBorder="1" applyAlignment="1">
      <alignment vertical="center" wrapText="1"/>
    </xf>
    <xf numFmtId="0" fontId="8" fillId="0" borderId="61" xfId="2" applyFont="1" applyBorder="1" applyAlignment="1">
      <alignment vertical="center" wrapText="1"/>
    </xf>
    <xf numFmtId="0" fontId="4" fillId="0" borderId="58" xfId="2" applyFont="1" applyBorder="1" applyAlignment="1">
      <alignment horizontal="center" vertical="center"/>
    </xf>
    <xf numFmtId="0" fontId="4" fillId="0" borderId="65" xfId="2" applyFont="1" applyBorder="1" applyAlignment="1">
      <alignment horizontal="center" vertical="center"/>
    </xf>
    <xf numFmtId="0" fontId="4" fillId="0" borderId="54" xfId="2" applyFont="1" applyBorder="1" applyAlignment="1">
      <alignment horizontal="left" vertical="center"/>
    </xf>
    <xf numFmtId="0" fontId="4" fillId="0" borderId="55" xfId="2" applyFont="1" applyBorder="1" applyAlignment="1">
      <alignment horizontal="left" vertical="center"/>
    </xf>
    <xf numFmtId="0" fontId="4" fillId="0" borderId="48" xfId="2" applyFont="1" applyBorder="1" applyAlignment="1">
      <alignment horizontal="left" vertical="center"/>
    </xf>
    <xf numFmtId="0" fontId="4" fillId="0" borderId="71" xfId="2" applyFont="1" applyBorder="1" applyAlignment="1">
      <alignment vertical="center" wrapText="1"/>
    </xf>
    <xf numFmtId="0" fontId="8" fillId="0" borderId="22" xfId="3" applyFont="1" applyBorder="1">
      <alignment vertical="center"/>
    </xf>
    <xf numFmtId="0" fontId="8" fillId="0" borderId="191" xfId="3" applyFont="1" applyBorder="1">
      <alignment vertical="center"/>
    </xf>
    <xf numFmtId="0" fontId="8" fillId="0" borderId="61" xfId="3" applyFont="1" applyBorder="1">
      <alignment vertical="center"/>
    </xf>
    <xf numFmtId="0" fontId="8" fillId="0" borderId="188" xfId="3" applyFont="1" applyBorder="1">
      <alignment vertical="center"/>
    </xf>
    <xf numFmtId="0" fontId="17" fillId="0" borderId="0" xfId="2" applyFont="1" applyAlignment="1">
      <alignment vertical="center" wrapText="1"/>
    </xf>
    <xf numFmtId="0" fontId="8" fillId="0" borderId="72" xfId="3" applyFont="1" applyBorder="1">
      <alignment vertical="center"/>
    </xf>
    <xf numFmtId="0" fontId="38" fillId="0" borderId="52" xfId="3" applyBorder="1">
      <alignment vertical="center"/>
    </xf>
    <xf numFmtId="0" fontId="38" fillId="0" borderId="71" xfId="3" applyBorder="1">
      <alignment vertical="center"/>
    </xf>
    <xf numFmtId="0" fontId="38" fillId="0" borderId="61" xfId="3" applyBorder="1">
      <alignment vertical="center"/>
    </xf>
    <xf numFmtId="0" fontId="37" fillId="7" borderId="52" xfId="2" applyFont="1" applyFill="1" applyBorder="1" applyAlignment="1">
      <alignment horizontal="left" vertical="center" wrapText="1"/>
    </xf>
    <xf numFmtId="0" fontId="37" fillId="7" borderId="61" xfId="2" applyFont="1" applyFill="1" applyBorder="1" applyAlignment="1">
      <alignment horizontal="left" vertical="center" wrapText="1"/>
    </xf>
    <xf numFmtId="0" fontId="8" fillId="0" borderId="62" xfId="2" applyFont="1" applyBorder="1" applyAlignment="1">
      <alignment vertical="center" wrapText="1"/>
    </xf>
    <xf numFmtId="0" fontId="8" fillId="0" borderId="22" xfId="2" applyFont="1" applyBorder="1" applyAlignment="1">
      <alignment horizontal="center" vertical="center"/>
    </xf>
    <xf numFmtId="0" fontId="8" fillId="0" borderId="0" xfId="2" applyFont="1" applyAlignment="1">
      <alignment horizontal="center" vertical="center"/>
    </xf>
    <xf numFmtId="0" fontId="8" fillId="0" borderId="22" xfId="2" applyFont="1" applyBorder="1" applyAlignment="1">
      <alignment horizontal="left" vertical="center"/>
    </xf>
    <xf numFmtId="0" fontId="8" fillId="0" borderId="78" xfId="2" applyFont="1" applyBorder="1" applyAlignment="1">
      <alignment horizontal="left" vertical="center"/>
    </xf>
    <xf numFmtId="0" fontId="8" fillId="0" borderId="61" xfId="2" applyFont="1" applyBorder="1" applyAlignment="1">
      <alignment horizontal="center" vertical="center"/>
    </xf>
    <xf numFmtId="0" fontId="8" fillId="0" borderId="55" xfId="2" applyFont="1" applyBorder="1" applyAlignment="1">
      <alignment horizontal="center" vertical="center"/>
    </xf>
    <xf numFmtId="0" fontId="8" fillId="0" borderId="63" xfId="2" applyFont="1" applyBorder="1" applyAlignment="1">
      <alignment horizontal="center" vertical="center"/>
    </xf>
    <xf numFmtId="0" fontId="8" fillId="0" borderId="0" xfId="2" applyFont="1">
      <alignment vertical="center"/>
    </xf>
    <xf numFmtId="0" fontId="8" fillId="0" borderId="55" xfId="2" applyFont="1" applyBorder="1">
      <alignment vertical="center"/>
    </xf>
    <xf numFmtId="0" fontId="8" fillId="0" borderId="48" xfId="2" applyFont="1" applyBorder="1">
      <alignment vertical="center"/>
    </xf>
    <xf numFmtId="0" fontId="8" fillId="0" borderId="76" xfId="2" applyFont="1" applyBorder="1">
      <alignment vertical="center"/>
    </xf>
    <xf numFmtId="0" fontId="35" fillId="0" borderId="22" xfId="2" applyFont="1" applyBorder="1" applyAlignment="1">
      <alignment horizontal="left" vertical="center"/>
    </xf>
    <xf numFmtId="0" fontId="35" fillId="0" borderId="0" xfId="2" applyFont="1" applyAlignment="1">
      <alignment horizontal="left" vertical="center"/>
    </xf>
    <xf numFmtId="0" fontId="35" fillId="0" borderId="78" xfId="2" applyFont="1" applyBorder="1" applyAlignment="1">
      <alignment horizontal="left" vertical="center"/>
    </xf>
    <xf numFmtId="0" fontId="35" fillId="0" borderId="55" xfId="2" applyFont="1" applyBorder="1" applyAlignment="1">
      <alignment horizontal="left" vertical="center"/>
    </xf>
    <xf numFmtId="0" fontId="17" fillId="0" borderId="48" xfId="2" applyFont="1" applyBorder="1" applyAlignment="1">
      <alignment horizontal="left" vertical="center"/>
    </xf>
    <xf numFmtId="0" fontId="8" fillId="0" borderId="74" xfId="3" applyFont="1" applyBorder="1">
      <alignment vertical="center"/>
    </xf>
    <xf numFmtId="0" fontId="8" fillId="0" borderId="0" xfId="3" applyFont="1">
      <alignment vertical="center"/>
    </xf>
    <xf numFmtId="0" fontId="8" fillId="0" borderId="80" xfId="3" applyFont="1" applyBorder="1">
      <alignment vertical="center"/>
    </xf>
    <xf numFmtId="0" fontId="8" fillId="0" borderId="79" xfId="3" applyFont="1" applyBorder="1">
      <alignment vertical="center"/>
    </xf>
    <xf numFmtId="0" fontId="4" fillId="0" borderId="62" xfId="2" applyFont="1" applyBorder="1" applyAlignment="1">
      <alignment vertical="center" wrapText="1"/>
    </xf>
    <xf numFmtId="0" fontId="8" fillId="0" borderId="77" xfId="3" applyFont="1" applyBorder="1">
      <alignment vertical="center"/>
    </xf>
    <xf numFmtId="0" fontId="37" fillId="7" borderId="22" xfId="2" applyFont="1" applyFill="1" applyBorder="1" applyAlignment="1">
      <alignment horizontal="center" vertical="center" wrapText="1"/>
    </xf>
    <xf numFmtId="0" fontId="37" fillId="7" borderId="61" xfId="2" applyFont="1" applyFill="1" applyBorder="1" applyAlignment="1">
      <alignment horizontal="center" vertical="center" wrapText="1"/>
    </xf>
    <xf numFmtId="0" fontId="4" fillId="0" borderId="22" xfId="2" applyFont="1" applyBorder="1" applyAlignment="1">
      <alignment horizontal="left" vertical="center" wrapText="1"/>
    </xf>
    <xf numFmtId="0" fontId="4" fillId="0" borderId="61" xfId="2" applyFont="1" applyBorder="1" applyAlignment="1">
      <alignment horizontal="left" vertical="center" wrapText="1"/>
    </xf>
    <xf numFmtId="0" fontId="8" fillId="0" borderId="22" xfId="3" applyFont="1" applyBorder="1" applyAlignment="1">
      <alignment horizontal="left" vertical="center"/>
    </xf>
    <xf numFmtId="0" fontId="8" fillId="0" borderId="48" xfId="3" applyFont="1" applyBorder="1" applyAlignment="1">
      <alignment horizontal="left" vertical="center"/>
    </xf>
    <xf numFmtId="0" fontId="8" fillId="0" borderId="22" xfId="2" applyFont="1" applyBorder="1" applyAlignment="1">
      <alignment horizontal="right" vertical="center"/>
    </xf>
    <xf numFmtId="0" fontId="8" fillId="0" borderId="48" xfId="2" applyFont="1" applyBorder="1" applyAlignment="1">
      <alignment horizontal="right" vertical="center"/>
    </xf>
    <xf numFmtId="0" fontId="10" fillId="7" borderId="22" xfId="2" applyFont="1" applyFill="1" applyBorder="1">
      <alignment vertical="center"/>
    </xf>
    <xf numFmtId="0" fontId="10" fillId="7" borderId="48" xfId="2" applyFont="1" applyFill="1" applyBorder="1">
      <alignment vertical="center"/>
    </xf>
    <xf numFmtId="0" fontId="8" fillId="0" borderId="77" xfId="3" applyFont="1" applyBorder="1" applyAlignment="1">
      <alignment horizontal="center" vertical="center" wrapText="1"/>
    </xf>
    <xf numFmtId="0" fontId="8" fillId="0" borderId="22" xfId="3" applyFont="1" applyBorder="1" applyAlignment="1">
      <alignment horizontal="center" vertical="center" wrapText="1"/>
    </xf>
    <xf numFmtId="0" fontId="8" fillId="0" borderId="191" xfId="3" applyFont="1" applyBorder="1" applyAlignment="1">
      <alignment horizontal="center" vertical="center" wrapText="1"/>
    </xf>
    <xf numFmtId="0" fontId="8" fillId="0" borderId="74" xfId="3" applyFont="1" applyBorder="1" applyAlignment="1">
      <alignment horizontal="center" vertical="center" wrapText="1"/>
    </xf>
    <xf numFmtId="0" fontId="8" fillId="0" borderId="0" xfId="3" applyFont="1" applyAlignment="1">
      <alignment horizontal="center" vertical="center" wrapText="1"/>
    </xf>
    <xf numFmtId="0" fontId="8" fillId="0" borderId="80" xfId="3" applyFont="1" applyBorder="1" applyAlignment="1">
      <alignment horizontal="center" vertical="center" wrapText="1"/>
    </xf>
    <xf numFmtId="0" fontId="8" fillId="0" borderId="79" xfId="3" applyFont="1" applyBorder="1" applyAlignment="1">
      <alignment horizontal="center" vertical="center" wrapText="1"/>
    </xf>
    <xf numFmtId="0" fontId="8" fillId="0" borderId="61" xfId="3" applyFont="1" applyBorder="1" applyAlignment="1">
      <alignment horizontal="center" vertical="center" wrapText="1"/>
    </xf>
    <xf numFmtId="0" fontId="8" fillId="0" borderId="188" xfId="3" applyFont="1" applyBorder="1" applyAlignment="1">
      <alignment horizontal="center" vertical="center" wrapText="1"/>
    </xf>
    <xf numFmtId="0" fontId="37" fillId="7" borderId="22" xfId="2" applyFont="1" applyFill="1" applyBorder="1" applyAlignment="1">
      <alignment horizontal="left" vertical="center"/>
    </xf>
    <xf numFmtId="0" fontId="40" fillId="0" borderId="0" xfId="2" applyFont="1" applyBorder="1" applyAlignment="1">
      <alignment horizontal="left" vertical="center"/>
    </xf>
    <xf numFmtId="0" fontId="40" fillId="0" borderId="128" xfId="2" applyFont="1" applyBorder="1" applyAlignment="1">
      <alignment horizontal="left" vertical="center"/>
    </xf>
    <xf numFmtId="0" fontId="8" fillId="0" borderId="52" xfId="2" applyFont="1" applyBorder="1" applyAlignment="1">
      <alignment horizontal="center" vertical="center"/>
    </xf>
    <xf numFmtId="0" fontId="10" fillId="7" borderId="76" xfId="2" applyFont="1" applyFill="1" applyBorder="1">
      <alignment vertical="center"/>
    </xf>
    <xf numFmtId="177" fontId="50" fillId="0" borderId="1" xfId="4" applyNumberFormat="1" applyFont="1" applyBorder="1" applyAlignment="1">
      <alignment horizontal="center" vertical="center"/>
    </xf>
    <xf numFmtId="177" fontId="50" fillId="0" borderId="260" xfId="4" applyNumberFormat="1" applyFont="1" applyBorder="1" applyAlignment="1">
      <alignment horizontal="center" vertical="center"/>
    </xf>
    <xf numFmtId="0" fontId="31" fillId="8" borderId="261" xfId="4" applyFont="1" applyFill="1" applyBorder="1" applyAlignment="1">
      <alignment horizontal="center" vertical="center" shrinkToFit="1"/>
    </xf>
    <xf numFmtId="0" fontId="31" fillId="8" borderId="15" xfId="4" applyFont="1" applyFill="1" applyBorder="1" applyAlignment="1">
      <alignment horizontal="center" vertical="center" shrinkToFit="1"/>
    </xf>
    <xf numFmtId="0" fontId="31" fillId="8" borderId="272" xfId="4" applyFont="1" applyFill="1" applyBorder="1" applyAlignment="1">
      <alignment horizontal="center" vertical="center" shrinkToFit="1"/>
    </xf>
    <xf numFmtId="0" fontId="31" fillId="8" borderId="273" xfId="4" applyFont="1" applyFill="1" applyBorder="1" applyAlignment="1">
      <alignment horizontal="center" vertical="center" shrinkToFit="1"/>
    </xf>
    <xf numFmtId="178" fontId="31" fillId="8" borderId="13" xfId="4" applyNumberFormat="1" applyFont="1" applyFill="1" applyBorder="1" applyAlignment="1">
      <alignment horizontal="center" vertical="center" shrinkToFit="1"/>
    </xf>
    <xf numFmtId="178" fontId="31" fillId="8" borderId="15" xfId="4" applyNumberFormat="1" applyFont="1" applyFill="1" applyBorder="1" applyAlignment="1">
      <alignment horizontal="center" vertical="center" shrinkToFit="1"/>
    </xf>
    <xf numFmtId="178" fontId="31" fillId="8" borderId="274" xfId="4" applyNumberFormat="1" applyFont="1" applyFill="1" applyBorder="1" applyAlignment="1">
      <alignment horizontal="center" vertical="center" shrinkToFit="1"/>
    </xf>
    <xf numFmtId="178" fontId="31" fillId="8" borderId="273" xfId="4" applyNumberFormat="1" applyFont="1" applyFill="1" applyBorder="1" applyAlignment="1">
      <alignment horizontal="center" vertical="center" shrinkToFit="1"/>
    </xf>
    <xf numFmtId="178" fontId="31" fillId="8" borderId="262" xfId="4" applyNumberFormat="1" applyFont="1" applyFill="1" applyBorder="1" applyAlignment="1">
      <alignment horizontal="center" vertical="center" shrinkToFit="1"/>
    </xf>
    <xf numFmtId="178" fontId="31" fillId="8" borderId="275" xfId="4" applyNumberFormat="1" applyFont="1" applyFill="1" applyBorder="1" applyAlignment="1">
      <alignment horizontal="center" vertical="center" shrinkToFit="1"/>
    </xf>
    <xf numFmtId="0" fontId="58" fillId="0" borderId="0" xfId="4" applyFont="1" applyAlignment="1">
      <alignment horizontal="left" vertical="center" wrapText="1"/>
    </xf>
    <xf numFmtId="177" fontId="50" fillId="0" borderId="268" xfId="4" applyNumberFormat="1" applyFont="1" applyBorder="1" applyAlignment="1">
      <alignment horizontal="center" vertical="top" wrapText="1" shrinkToFit="1"/>
    </xf>
    <xf numFmtId="177" fontId="50" fillId="0" borderId="237" xfId="4" applyNumberFormat="1" applyFont="1" applyBorder="1" applyAlignment="1">
      <alignment horizontal="center" vertical="top" wrapText="1" shrinkToFit="1"/>
    </xf>
    <xf numFmtId="177" fontId="50" fillId="0" borderId="269" xfId="4" applyNumberFormat="1" applyFont="1" applyBorder="1" applyAlignment="1">
      <alignment horizontal="center" vertical="top" wrapText="1" shrinkToFit="1"/>
    </xf>
    <xf numFmtId="177" fontId="50" fillId="0" borderId="193" xfId="4" applyNumberFormat="1" applyFont="1" applyBorder="1" applyAlignment="1">
      <alignment horizontal="center" vertical="center" wrapText="1" shrinkToFit="1"/>
    </xf>
    <xf numFmtId="0" fontId="31" fillId="0" borderId="193" xfId="4" applyFont="1" applyBorder="1" applyAlignment="1">
      <alignment horizontal="center" vertical="center" shrinkToFit="1"/>
    </xf>
    <xf numFmtId="0" fontId="31" fillId="8" borderId="13" xfId="4" applyFont="1" applyFill="1" applyBorder="1" applyAlignment="1">
      <alignment horizontal="center" vertical="center" shrinkToFit="1"/>
    </xf>
    <xf numFmtId="0" fontId="31" fillId="8" borderId="274" xfId="4" applyFont="1" applyFill="1" applyBorder="1" applyAlignment="1">
      <alignment horizontal="center" vertical="center" shrinkToFit="1"/>
    </xf>
    <xf numFmtId="179" fontId="31" fillId="8" borderId="13" xfId="4" applyNumberFormat="1" applyFont="1" applyFill="1" applyBorder="1" applyAlignment="1">
      <alignment horizontal="center" vertical="center" shrinkToFit="1"/>
    </xf>
    <xf numFmtId="179" fontId="31" fillId="8" borderId="15" xfId="4" applyNumberFormat="1" applyFont="1" applyFill="1" applyBorder="1" applyAlignment="1">
      <alignment horizontal="center" vertical="center" shrinkToFit="1"/>
    </xf>
    <xf numFmtId="179" fontId="31" fillId="8" borderId="274" xfId="4" applyNumberFormat="1" applyFont="1" applyFill="1" applyBorder="1" applyAlignment="1">
      <alignment horizontal="center" vertical="center" shrinkToFit="1"/>
    </xf>
    <xf numFmtId="179" fontId="31" fillId="8" borderId="273" xfId="4" applyNumberFormat="1" applyFont="1" applyFill="1" applyBorder="1" applyAlignment="1">
      <alignment horizontal="center" vertical="center" shrinkToFit="1"/>
    </xf>
    <xf numFmtId="177" fontId="50" fillId="0" borderId="264" xfId="4" applyNumberFormat="1" applyFont="1" applyBorder="1" applyAlignment="1">
      <alignment horizontal="center" vertical="center" wrapText="1" shrinkToFit="1"/>
    </xf>
    <xf numFmtId="177" fontId="50" fillId="0" borderId="265" xfId="4" applyNumberFormat="1" applyFont="1" applyBorder="1" applyAlignment="1">
      <alignment horizontal="center" vertical="center" wrapText="1" shrinkToFit="1"/>
    </xf>
    <xf numFmtId="177" fontId="50" fillId="0" borderId="266" xfId="4" applyNumberFormat="1" applyFont="1" applyBorder="1" applyAlignment="1">
      <alignment horizontal="center" vertical="center" wrapText="1" shrinkToFit="1"/>
    </xf>
    <xf numFmtId="177" fontId="50" fillId="0" borderId="255" xfId="4" applyNumberFormat="1" applyFont="1" applyBorder="1" applyAlignment="1">
      <alignment horizontal="center" vertical="center"/>
    </xf>
    <xf numFmtId="177" fontId="50" fillId="0" borderId="256" xfId="4" applyNumberFormat="1" applyFont="1" applyBorder="1" applyAlignment="1">
      <alignment horizontal="center" vertical="center"/>
    </xf>
    <xf numFmtId="0" fontId="31" fillId="8" borderId="257" xfId="4" applyFont="1" applyFill="1" applyBorder="1" applyAlignment="1">
      <alignment horizontal="center" vertical="center" shrinkToFit="1"/>
    </xf>
    <xf numFmtId="0" fontId="31" fillId="8" borderId="258" xfId="4" applyFont="1" applyFill="1" applyBorder="1" applyAlignment="1">
      <alignment horizontal="center" vertical="center" shrinkToFit="1"/>
    </xf>
    <xf numFmtId="178" fontId="31" fillId="8" borderId="255" xfId="4" applyNumberFormat="1" applyFont="1" applyFill="1" applyBorder="1" applyAlignment="1">
      <alignment horizontal="center" vertical="center" shrinkToFit="1"/>
    </xf>
    <xf numFmtId="178" fontId="31" fillId="8" borderId="258" xfId="4" applyNumberFormat="1" applyFont="1" applyFill="1" applyBorder="1" applyAlignment="1">
      <alignment horizontal="center" vertical="center" shrinkToFit="1"/>
    </xf>
    <xf numFmtId="0" fontId="31" fillId="8" borderId="255" xfId="4" applyFont="1" applyFill="1" applyBorder="1" applyAlignment="1">
      <alignment horizontal="center" vertical="center" shrinkToFit="1"/>
    </xf>
    <xf numFmtId="179" fontId="31" fillId="8" borderId="255" xfId="4" applyNumberFormat="1" applyFont="1" applyFill="1" applyBorder="1" applyAlignment="1">
      <alignment horizontal="center" vertical="center" shrinkToFit="1"/>
    </xf>
    <xf numFmtId="179" fontId="31" fillId="8" borderId="258" xfId="4" applyNumberFormat="1" applyFont="1" applyFill="1" applyBorder="1" applyAlignment="1">
      <alignment horizontal="center" vertical="center" shrinkToFit="1"/>
    </xf>
    <xf numFmtId="178" fontId="31" fillId="8" borderId="259" xfId="4" applyNumberFormat="1" applyFont="1" applyFill="1" applyBorder="1" applyAlignment="1">
      <alignment horizontal="center" vertical="center" shrinkToFit="1"/>
    </xf>
    <xf numFmtId="177" fontId="50" fillId="0" borderId="252" xfId="4" applyNumberFormat="1" applyFont="1" applyBorder="1" applyAlignment="1">
      <alignment horizontal="center" vertical="center" wrapText="1"/>
    </xf>
    <xf numFmtId="177" fontId="50" fillId="0" borderId="253" xfId="4" applyNumberFormat="1" applyFont="1" applyBorder="1" applyAlignment="1">
      <alignment horizontal="center" vertical="center" wrapText="1"/>
    </xf>
    <xf numFmtId="177" fontId="50" fillId="0" borderId="254" xfId="4" applyNumberFormat="1" applyFont="1" applyBorder="1" applyAlignment="1">
      <alignment horizontal="center" vertical="center" wrapText="1"/>
    </xf>
    <xf numFmtId="177" fontId="31" fillId="0" borderId="238" xfId="4" applyNumberFormat="1" applyFont="1" applyBorder="1" applyAlignment="1">
      <alignment horizontal="center" vertical="center"/>
    </xf>
    <xf numFmtId="177" fontId="31" fillId="0" borderId="239" xfId="4" applyNumberFormat="1" applyFont="1" applyBorder="1" applyAlignment="1">
      <alignment horizontal="center" vertical="center"/>
    </xf>
    <xf numFmtId="177" fontId="31" fillId="0" borderId="240" xfId="4" applyNumberFormat="1" applyFont="1" applyBorder="1" applyAlignment="1">
      <alignment horizontal="center" vertical="center"/>
    </xf>
    <xf numFmtId="177" fontId="31" fillId="0" borderId="245" xfId="4" applyNumberFormat="1" applyFont="1" applyBorder="1" applyAlignment="1">
      <alignment horizontal="center" vertical="center"/>
    </xf>
    <xf numFmtId="177" fontId="31" fillId="0" borderId="246" xfId="4" applyNumberFormat="1" applyFont="1" applyBorder="1" applyAlignment="1">
      <alignment horizontal="center" vertical="center"/>
    </xf>
    <xf numFmtId="177" fontId="31" fillId="0" borderId="247" xfId="4" applyNumberFormat="1" applyFont="1" applyBorder="1" applyAlignment="1">
      <alignment horizontal="center" vertical="center"/>
    </xf>
    <xf numFmtId="177" fontId="50" fillId="0" borderId="241" xfId="4" applyNumberFormat="1" applyFont="1" applyBorder="1" applyAlignment="1">
      <alignment horizontal="center" vertical="center" shrinkToFit="1"/>
    </xf>
    <xf numFmtId="177" fontId="50" fillId="0" borderId="242" xfId="4" applyNumberFormat="1" applyFont="1" applyBorder="1" applyAlignment="1">
      <alignment horizontal="center" vertical="center" shrinkToFit="1"/>
    </xf>
    <xf numFmtId="177" fontId="50" fillId="0" borderId="243" xfId="4" applyNumberFormat="1" applyFont="1" applyBorder="1" applyAlignment="1">
      <alignment horizontal="center" vertical="center" shrinkToFit="1"/>
    </xf>
    <xf numFmtId="177" fontId="50" fillId="0" borderId="244" xfId="4" applyNumberFormat="1" applyFont="1" applyBorder="1" applyAlignment="1">
      <alignment horizontal="center" vertical="center" shrinkToFit="1"/>
    </xf>
    <xf numFmtId="177" fontId="31" fillId="0" borderId="248" xfId="4" applyNumberFormat="1" applyFont="1" applyBorder="1" applyAlignment="1">
      <alignment horizontal="center" vertical="center"/>
    </xf>
    <xf numFmtId="177" fontId="31" fillId="0" borderId="249" xfId="4" applyNumberFormat="1" applyFont="1" applyBorder="1" applyAlignment="1">
      <alignment horizontal="center" vertical="center"/>
    </xf>
    <xf numFmtId="177" fontId="31" fillId="0" borderId="250" xfId="4" applyNumberFormat="1" applyFont="1" applyBorder="1" applyAlignment="1">
      <alignment horizontal="center" vertical="center"/>
    </xf>
    <xf numFmtId="177" fontId="31" fillId="0" borderId="3" xfId="4" applyNumberFormat="1" applyFont="1" applyBorder="1" applyAlignment="1">
      <alignment horizontal="center" vertical="center"/>
    </xf>
    <xf numFmtId="177" fontId="31" fillId="0" borderId="251" xfId="4" applyNumberFormat="1" applyFont="1" applyBorder="1" applyAlignment="1">
      <alignment horizontal="center" vertical="center"/>
    </xf>
    <xf numFmtId="0" fontId="44" fillId="0" borderId="0" xfId="4" applyFont="1" applyAlignment="1">
      <alignment horizontal="left" vertical="center" wrapText="1"/>
    </xf>
    <xf numFmtId="177" fontId="31" fillId="0" borderId="0" xfId="4" applyNumberFormat="1" applyFont="1" applyAlignment="1">
      <alignment horizontal="center" vertical="center" shrinkToFit="1"/>
    </xf>
  </cellXfs>
  <cellStyles count="5">
    <cellStyle name="ハイパーリンク" xfId="1" builtinId="8"/>
    <cellStyle name="標準" xfId="0" builtinId="0"/>
    <cellStyle name="標準 2" xfId="2" xr:uid="{00000000-0005-0000-0000-000002000000}"/>
    <cellStyle name="標準 3" xfId="3" xr:uid="{00000000-0005-0000-0000-000003000000}"/>
    <cellStyle name="標準_栄養給与目標  様式（給11）" xfId="4" xr:uid="{00000000-0005-0000-0000-000004000000}"/>
  </cellStyles>
  <dxfs count="0"/>
  <tableStyles count="0" defaultTableStyle="TableStyleMedium2" defaultPivotStyle="PivotStyleLight16"/>
  <colors>
    <mruColors>
      <color rgb="FFFFCC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57150</xdr:colOff>
          <xdr:row>673</xdr:row>
          <xdr:rowOff>66675</xdr:rowOff>
        </xdr:from>
        <xdr:to>
          <xdr:col>15</xdr:col>
          <xdr:colOff>47625</xdr:colOff>
          <xdr:row>675</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673</xdr:row>
          <xdr:rowOff>66675</xdr:rowOff>
        </xdr:from>
        <xdr:to>
          <xdr:col>31</xdr:col>
          <xdr:colOff>142875</xdr:colOff>
          <xdr:row>675</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123825</xdr:colOff>
          <xdr:row>679</xdr:row>
          <xdr:rowOff>38100</xdr:rowOff>
        </xdr:from>
        <xdr:to>
          <xdr:col>25</xdr:col>
          <xdr:colOff>104775</xdr:colOff>
          <xdr:row>680</xdr:row>
          <xdr:rowOff>104775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85725</xdr:colOff>
          <xdr:row>679</xdr:row>
          <xdr:rowOff>47625</xdr:rowOff>
        </xdr:from>
        <xdr:to>
          <xdr:col>40</xdr:col>
          <xdr:colOff>47625</xdr:colOff>
          <xdr:row>680</xdr:row>
          <xdr:rowOff>104775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114300</xdr:colOff>
          <xdr:row>645</xdr:row>
          <xdr:rowOff>142875</xdr:rowOff>
        </xdr:from>
        <xdr:to>
          <xdr:col>26</xdr:col>
          <xdr:colOff>76200</xdr:colOff>
          <xdr:row>647</xdr:row>
          <xdr:rowOff>47625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645</xdr:row>
          <xdr:rowOff>142875</xdr:rowOff>
        </xdr:from>
        <xdr:to>
          <xdr:col>36</xdr:col>
          <xdr:colOff>76200</xdr:colOff>
          <xdr:row>647</xdr:row>
          <xdr:rowOff>47625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649</xdr:row>
          <xdr:rowOff>47625</xdr:rowOff>
        </xdr:from>
        <xdr:to>
          <xdr:col>2</xdr:col>
          <xdr:colOff>28575</xdr:colOff>
          <xdr:row>651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66675</xdr:colOff>
          <xdr:row>649</xdr:row>
          <xdr:rowOff>47625</xdr:rowOff>
        </xdr:from>
        <xdr:to>
          <xdr:col>22</xdr:col>
          <xdr:colOff>28575</xdr:colOff>
          <xdr:row>651</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651</xdr:row>
          <xdr:rowOff>47625</xdr:rowOff>
        </xdr:from>
        <xdr:to>
          <xdr:col>2</xdr:col>
          <xdr:colOff>28575</xdr:colOff>
          <xdr:row>653</xdr:row>
          <xdr:rowOff>19050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661</xdr:row>
          <xdr:rowOff>9525</xdr:rowOff>
        </xdr:from>
        <xdr:to>
          <xdr:col>2</xdr:col>
          <xdr:colOff>28575</xdr:colOff>
          <xdr:row>662</xdr:row>
          <xdr:rowOff>142875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66675</xdr:colOff>
          <xdr:row>661</xdr:row>
          <xdr:rowOff>9525</xdr:rowOff>
        </xdr:from>
        <xdr:to>
          <xdr:col>22</xdr:col>
          <xdr:colOff>28575</xdr:colOff>
          <xdr:row>662</xdr:row>
          <xdr:rowOff>142875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662</xdr:row>
          <xdr:rowOff>142875</xdr:rowOff>
        </xdr:from>
        <xdr:to>
          <xdr:col>2</xdr:col>
          <xdr:colOff>28575</xdr:colOff>
          <xdr:row>665</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114300</xdr:colOff>
          <xdr:row>657</xdr:row>
          <xdr:rowOff>142875</xdr:rowOff>
        </xdr:from>
        <xdr:to>
          <xdr:col>26</xdr:col>
          <xdr:colOff>76200</xdr:colOff>
          <xdr:row>659</xdr:row>
          <xdr:rowOff>47625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657</xdr:row>
          <xdr:rowOff>142875</xdr:rowOff>
        </xdr:from>
        <xdr:to>
          <xdr:col>36</xdr:col>
          <xdr:colOff>76200</xdr:colOff>
          <xdr:row>659</xdr:row>
          <xdr:rowOff>47625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91107</xdr:colOff>
      <xdr:row>511</xdr:row>
      <xdr:rowOff>82827</xdr:rowOff>
    </xdr:from>
    <xdr:to>
      <xdr:col>15</xdr:col>
      <xdr:colOff>49694</xdr:colOff>
      <xdr:row>513</xdr:row>
      <xdr:rowOff>1</xdr:rowOff>
    </xdr:to>
    <xdr:sp macro="" textlink="">
      <xdr:nvSpPr>
        <xdr:cNvPr id="36" name="屈折矢印 35">
          <a:extLst>
            <a:ext uri="{FF2B5EF4-FFF2-40B4-BE49-F238E27FC236}">
              <a16:creationId xmlns:a16="http://schemas.microsoft.com/office/drawing/2014/main" id="{00000000-0008-0000-0000-000024000000}"/>
            </a:ext>
          </a:extLst>
        </xdr:cNvPr>
        <xdr:cNvSpPr/>
      </xdr:nvSpPr>
      <xdr:spPr>
        <a:xfrm rot="16200000" flipH="1" flipV="1">
          <a:off x="2252868" y="92028066"/>
          <a:ext cx="273326" cy="289892"/>
        </a:xfrm>
        <a:prstGeom prst="bentUp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13</xdr:col>
          <xdr:colOff>38100</xdr:colOff>
          <xdr:row>114</xdr:row>
          <xdr:rowOff>66675</xdr:rowOff>
        </xdr:from>
        <xdr:to>
          <xdr:col>15</xdr:col>
          <xdr:colOff>0</xdr:colOff>
          <xdr:row>115</xdr:row>
          <xdr:rowOff>114300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114</xdr:row>
          <xdr:rowOff>76200</xdr:rowOff>
        </xdr:from>
        <xdr:to>
          <xdr:col>29</xdr:col>
          <xdr:colOff>133350</xdr:colOff>
          <xdr:row>115</xdr:row>
          <xdr:rowOff>133350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118</xdr:row>
          <xdr:rowOff>66675</xdr:rowOff>
        </xdr:from>
        <xdr:to>
          <xdr:col>15</xdr:col>
          <xdr:colOff>19050</xdr:colOff>
          <xdr:row>119</xdr:row>
          <xdr:rowOff>114300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118</xdr:row>
          <xdr:rowOff>66675</xdr:rowOff>
        </xdr:from>
        <xdr:to>
          <xdr:col>30</xdr:col>
          <xdr:colOff>0</xdr:colOff>
          <xdr:row>119</xdr:row>
          <xdr:rowOff>114300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122</xdr:row>
          <xdr:rowOff>142875</xdr:rowOff>
        </xdr:from>
        <xdr:to>
          <xdr:col>22</xdr:col>
          <xdr:colOff>28575</xdr:colOff>
          <xdr:row>124</xdr:row>
          <xdr:rowOff>19050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28575</xdr:colOff>
          <xdr:row>122</xdr:row>
          <xdr:rowOff>142875</xdr:rowOff>
        </xdr:from>
        <xdr:to>
          <xdr:col>32</xdr:col>
          <xdr:colOff>142875</xdr:colOff>
          <xdr:row>124</xdr:row>
          <xdr:rowOff>19050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126</xdr:row>
          <xdr:rowOff>57150</xdr:rowOff>
        </xdr:from>
        <xdr:to>
          <xdr:col>15</xdr:col>
          <xdr:colOff>19050</xdr:colOff>
          <xdr:row>127</xdr:row>
          <xdr:rowOff>104775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126</xdr:row>
          <xdr:rowOff>57150</xdr:rowOff>
        </xdr:from>
        <xdr:to>
          <xdr:col>29</xdr:col>
          <xdr:colOff>142875</xdr:colOff>
          <xdr:row>127</xdr:row>
          <xdr:rowOff>104775</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130</xdr:row>
          <xdr:rowOff>57150</xdr:rowOff>
        </xdr:from>
        <xdr:to>
          <xdr:col>15</xdr:col>
          <xdr:colOff>0</xdr:colOff>
          <xdr:row>131</xdr:row>
          <xdr:rowOff>104775</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130</xdr:row>
          <xdr:rowOff>66675</xdr:rowOff>
        </xdr:from>
        <xdr:to>
          <xdr:col>30</xdr:col>
          <xdr:colOff>0</xdr:colOff>
          <xdr:row>131</xdr:row>
          <xdr:rowOff>114300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134</xdr:row>
          <xdr:rowOff>47625</xdr:rowOff>
        </xdr:from>
        <xdr:to>
          <xdr:col>15</xdr:col>
          <xdr:colOff>19050</xdr:colOff>
          <xdr:row>135</xdr:row>
          <xdr:rowOff>104775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134</xdr:row>
          <xdr:rowOff>57150</xdr:rowOff>
        </xdr:from>
        <xdr:to>
          <xdr:col>30</xdr:col>
          <xdr:colOff>0</xdr:colOff>
          <xdr:row>135</xdr:row>
          <xdr:rowOff>104775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66675</xdr:colOff>
          <xdr:row>138</xdr:row>
          <xdr:rowOff>133350</xdr:rowOff>
        </xdr:from>
        <xdr:to>
          <xdr:col>22</xdr:col>
          <xdr:colOff>19050</xdr:colOff>
          <xdr:row>140</xdr:row>
          <xdr:rowOff>19050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138</xdr:row>
          <xdr:rowOff>142875</xdr:rowOff>
        </xdr:from>
        <xdr:to>
          <xdr:col>33</xdr:col>
          <xdr:colOff>19050</xdr:colOff>
          <xdr:row>140</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142</xdr:row>
          <xdr:rowOff>57150</xdr:rowOff>
        </xdr:from>
        <xdr:to>
          <xdr:col>15</xdr:col>
          <xdr:colOff>19050</xdr:colOff>
          <xdr:row>143</xdr:row>
          <xdr:rowOff>104775</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142</xdr:row>
          <xdr:rowOff>47625</xdr:rowOff>
        </xdr:from>
        <xdr:to>
          <xdr:col>29</xdr:col>
          <xdr:colOff>142875</xdr:colOff>
          <xdr:row>143</xdr:row>
          <xdr:rowOff>104775</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147</xdr:row>
          <xdr:rowOff>57150</xdr:rowOff>
        </xdr:from>
        <xdr:to>
          <xdr:col>15</xdr:col>
          <xdr:colOff>0</xdr:colOff>
          <xdr:row>148</xdr:row>
          <xdr:rowOff>104775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147</xdr:row>
          <xdr:rowOff>66675</xdr:rowOff>
        </xdr:from>
        <xdr:to>
          <xdr:col>30</xdr:col>
          <xdr:colOff>19050</xdr:colOff>
          <xdr:row>148</xdr:row>
          <xdr:rowOff>114300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149</xdr:row>
          <xdr:rowOff>47625</xdr:rowOff>
        </xdr:from>
        <xdr:to>
          <xdr:col>15</xdr:col>
          <xdr:colOff>0</xdr:colOff>
          <xdr:row>150</xdr:row>
          <xdr:rowOff>104775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149</xdr:row>
          <xdr:rowOff>57150</xdr:rowOff>
        </xdr:from>
        <xdr:to>
          <xdr:col>30</xdr:col>
          <xdr:colOff>19050</xdr:colOff>
          <xdr:row>150</xdr:row>
          <xdr:rowOff>104775</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153</xdr:row>
          <xdr:rowOff>57150</xdr:rowOff>
        </xdr:from>
        <xdr:to>
          <xdr:col>30</xdr:col>
          <xdr:colOff>19050</xdr:colOff>
          <xdr:row>154</xdr:row>
          <xdr:rowOff>104775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133350</xdr:colOff>
          <xdr:row>181</xdr:row>
          <xdr:rowOff>133350</xdr:rowOff>
        </xdr:from>
        <xdr:to>
          <xdr:col>36</xdr:col>
          <xdr:colOff>85725</xdr:colOff>
          <xdr:row>183</xdr:row>
          <xdr:rowOff>19050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114300</xdr:colOff>
          <xdr:row>181</xdr:row>
          <xdr:rowOff>133350</xdr:rowOff>
        </xdr:from>
        <xdr:to>
          <xdr:col>40</xdr:col>
          <xdr:colOff>76200</xdr:colOff>
          <xdr:row>183</xdr:row>
          <xdr:rowOff>19050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183</xdr:row>
          <xdr:rowOff>133350</xdr:rowOff>
        </xdr:from>
        <xdr:to>
          <xdr:col>36</xdr:col>
          <xdr:colOff>104775</xdr:colOff>
          <xdr:row>185</xdr:row>
          <xdr:rowOff>19050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114300</xdr:colOff>
          <xdr:row>183</xdr:row>
          <xdr:rowOff>142875</xdr:rowOff>
        </xdr:from>
        <xdr:to>
          <xdr:col>40</xdr:col>
          <xdr:colOff>76200</xdr:colOff>
          <xdr:row>185</xdr:row>
          <xdr:rowOff>19050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190</xdr:row>
          <xdr:rowOff>57150</xdr:rowOff>
        </xdr:from>
        <xdr:to>
          <xdr:col>24</xdr:col>
          <xdr:colOff>19050</xdr:colOff>
          <xdr:row>191</xdr:row>
          <xdr:rowOff>104775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190</xdr:row>
          <xdr:rowOff>57150</xdr:rowOff>
        </xdr:from>
        <xdr:to>
          <xdr:col>30</xdr:col>
          <xdr:colOff>0</xdr:colOff>
          <xdr:row>191</xdr:row>
          <xdr:rowOff>104775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190</xdr:row>
          <xdr:rowOff>123825</xdr:rowOff>
        </xdr:from>
        <xdr:to>
          <xdr:col>36</xdr:col>
          <xdr:colOff>104775</xdr:colOff>
          <xdr:row>192</xdr:row>
          <xdr:rowOff>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190</xdr:row>
          <xdr:rowOff>123825</xdr:rowOff>
        </xdr:from>
        <xdr:to>
          <xdr:col>40</xdr:col>
          <xdr:colOff>104775</xdr:colOff>
          <xdr:row>192</xdr:row>
          <xdr:rowOff>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192</xdr:row>
          <xdr:rowOff>66675</xdr:rowOff>
        </xdr:from>
        <xdr:to>
          <xdr:col>24</xdr:col>
          <xdr:colOff>19050</xdr:colOff>
          <xdr:row>193</xdr:row>
          <xdr:rowOff>114300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192</xdr:row>
          <xdr:rowOff>57150</xdr:rowOff>
        </xdr:from>
        <xdr:to>
          <xdr:col>30</xdr:col>
          <xdr:colOff>19050</xdr:colOff>
          <xdr:row>193</xdr:row>
          <xdr:rowOff>104775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192</xdr:row>
          <xdr:rowOff>123825</xdr:rowOff>
        </xdr:from>
        <xdr:to>
          <xdr:col>36</xdr:col>
          <xdr:colOff>114300</xdr:colOff>
          <xdr:row>194</xdr:row>
          <xdr:rowOff>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192</xdr:row>
          <xdr:rowOff>133350</xdr:rowOff>
        </xdr:from>
        <xdr:to>
          <xdr:col>40</xdr:col>
          <xdr:colOff>104775</xdr:colOff>
          <xdr:row>194</xdr:row>
          <xdr:rowOff>19050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194</xdr:row>
          <xdr:rowOff>76200</xdr:rowOff>
        </xdr:from>
        <xdr:to>
          <xdr:col>24</xdr:col>
          <xdr:colOff>19050</xdr:colOff>
          <xdr:row>195</xdr:row>
          <xdr:rowOff>133350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194</xdr:row>
          <xdr:rowOff>57150</xdr:rowOff>
        </xdr:from>
        <xdr:to>
          <xdr:col>30</xdr:col>
          <xdr:colOff>19050</xdr:colOff>
          <xdr:row>195</xdr:row>
          <xdr:rowOff>104775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194</xdr:row>
          <xdr:rowOff>114300</xdr:rowOff>
        </xdr:from>
        <xdr:to>
          <xdr:col>36</xdr:col>
          <xdr:colOff>104775</xdr:colOff>
          <xdr:row>195</xdr:row>
          <xdr:rowOff>161925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194</xdr:row>
          <xdr:rowOff>123825</xdr:rowOff>
        </xdr:from>
        <xdr:to>
          <xdr:col>40</xdr:col>
          <xdr:colOff>104775</xdr:colOff>
          <xdr:row>196</xdr:row>
          <xdr:rowOff>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196</xdr:row>
          <xdr:rowOff>57150</xdr:rowOff>
        </xdr:from>
        <xdr:to>
          <xdr:col>24</xdr:col>
          <xdr:colOff>19050</xdr:colOff>
          <xdr:row>197</xdr:row>
          <xdr:rowOff>104775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196</xdr:row>
          <xdr:rowOff>57150</xdr:rowOff>
        </xdr:from>
        <xdr:to>
          <xdr:col>30</xdr:col>
          <xdr:colOff>0</xdr:colOff>
          <xdr:row>197</xdr:row>
          <xdr:rowOff>104775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196</xdr:row>
          <xdr:rowOff>142875</xdr:rowOff>
        </xdr:from>
        <xdr:to>
          <xdr:col>36</xdr:col>
          <xdr:colOff>114300</xdr:colOff>
          <xdr:row>198</xdr:row>
          <xdr:rowOff>19050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196</xdr:row>
          <xdr:rowOff>133350</xdr:rowOff>
        </xdr:from>
        <xdr:to>
          <xdr:col>40</xdr:col>
          <xdr:colOff>104775</xdr:colOff>
          <xdr:row>198</xdr:row>
          <xdr:rowOff>19050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199</xdr:row>
          <xdr:rowOff>66675</xdr:rowOff>
        </xdr:from>
        <xdr:to>
          <xdr:col>24</xdr:col>
          <xdr:colOff>0</xdr:colOff>
          <xdr:row>200</xdr:row>
          <xdr:rowOff>114300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199</xdr:row>
          <xdr:rowOff>57150</xdr:rowOff>
        </xdr:from>
        <xdr:to>
          <xdr:col>30</xdr:col>
          <xdr:colOff>19050</xdr:colOff>
          <xdr:row>200</xdr:row>
          <xdr:rowOff>104775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66675</xdr:colOff>
          <xdr:row>199</xdr:row>
          <xdr:rowOff>66675</xdr:rowOff>
        </xdr:from>
        <xdr:to>
          <xdr:col>36</xdr:col>
          <xdr:colOff>19050</xdr:colOff>
          <xdr:row>200</xdr:row>
          <xdr:rowOff>114300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202</xdr:row>
          <xdr:rowOff>47625</xdr:rowOff>
        </xdr:from>
        <xdr:to>
          <xdr:col>24</xdr:col>
          <xdr:colOff>19050</xdr:colOff>
          <xdr:row>203</xdr:row>
          <xdr:rowOff>104775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202</xdr:row>
          <xdr:rowOff>38100</xdr:rowOff>
        </xdr:from>
        <xdr:to>
          <xdr:col>30</xdr:col>
          <xdr:colOff>0</xdr:colOff>
          <xdr:row>203</xdr:row>
          <xdr:rowOff>85725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66675</xdr:colOff>
          <xdr:row>202</xdr:row>
          <xdr:rowOff>47625</xdr:rowOff>
        </xdr:from>
        <xdr:to>
          <xdr:col>36</xdr:col>
          <xdr:colOff>19050</xdr:colOff>
          <xdr:row>203</xdr:row>
          <xdr:rowOff>104775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204</xdr:row>
          <xdr:rowOff>57150</xdr:rowOff>
        </xdr:from>
        <xdr:to>
          <xdr:col>24</xdr:col>
          <xdr:colOff>19050</xdr:colOff>
          <xdr:row>205</xdr:row>
          <xdr:rowOff>104775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204</xdr:row>
          <xdr:rowOff>47625</xdr:rowOff>
        </xdr:from>
        <xdr:to>
          <xdr:col>30</xdr:col>
          <xdr:colOff>19050</xdr:colOff>
          <xdr:row>205</xdr:row>
          <xdr:rowOff>104775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66675</xdr:colOff>
          <xdr:row>204</xdr:row>
          <xdr:rowOff>57150</xdr:rowOff>
        </xdr:from>
        <xdr:to>
          <xdr:col>36</xdr:col>
          <xdr:colOff>19050</xdr:colOff>
          <xdr:row>205</xdr:row>
          <xdr:rowOff>104775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223</xdr:row>
          <xdr:rowOff>47625</xdr:rowOff>
        </xdr:from>
        <xdr:to>
          <xdr:col>24</xdr:col>
          <xdr:colOff>19050</xdr:colOff>
          <xdr:row>224</xdr:row>
          <xdr:rowOff>104775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223</xdr:row>
          <xdr:rowOff>38100</xdr:rowOff>
        </xdr:from>
        <xdr:to>
          <xdr:col>30</xdr:col>
          <xdr:colOff>0</xdr:colOff>
          <xdr:row>224</xdr:row>
          <xdr:rowOff>85725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66675</xdr:colOff>
          <xdr:row>223</xdr:row>
          <xdr:rowOff>47625</xdr:rowOff>
        </xdr:from>
        <xdr:to>
          <xdr:col>36</xdr:col>
          <xdr:colOff>19050</xdr:colOff>
          <xdr:row>224</xdr:row>
          <xdr:rowOff>104775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225</xdr:row>
          <xdr:rowOff>57150</xdr:rowOff>
        </xdr:from>
        <xdr:to>
          <xdr:col>24</xdr:col>
          <xdr:colOff>19050</xdr:colOff>
          <xdr:row>226</xdr:row>
          <xdr:rowOff>104775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225</xdr:row>
          <xdr:rowOff>47625</xdr:rowOff>
        </xdr:from>
        <xdr:to>
          <xdr:col>30</xdr:col>
          <xdr:colOff>19050</xdr:colOff>
          <xdr:row>226</xdr:row>
          <xdr:rowOff>104775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66675</xdr:colOff>
          <xdr:row>225</xdr:row>
          <xdr:rowOff>57150</xdr:rowOff>
        </xdr:from>
        <xdr:to>
          <xdr:col>36</xdr:col>
          <xdr:colOff>19050</xdr:colOff>
          <xdr:row>226</xdr:row>
          <xdr:rowOff>104775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219</xdr:row>
          <xdr:rowOff>47625</xdr:rowOff>
        </xdr:from>
        <xdr:to>
          <xdr:col>24</xdr:col>
          <xdr:colOff>19050</xdr:colOff>
          <xdr:row>220</xdr:row>
          <xdr:rowOff>104775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219</xdr:row>
          <xdr:rowOff>38100</xdr:rowOff>
        </xdr:from>
        <xdr:to>
          <xdr:col>30</xdr:col>
          <xdr:colOff>0</xdr:colOff>
          <xdr:row>220</xdr:row>
          <xdr:rowOff>85725</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221</xdr:row>
          <xdr:rowOff>47625</xdr:rowOff>
        </xdr:from>
        <xdr:to>
          <xdr:col>24</xdr:col>
          <xdr:colOff>19050</xdr:colOff>
          <xdr:row>222</xdr:row>
          <xdr:rowOff>104775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221</xdr:row>
          <xdr:rowOff>38100</xdr:rowOff>
        </xdr:from>
        <xdr:to>
          <xdr:col>30</xdr:col>
          <xdr:colOff>0</xdr:colOff>
          <xdr:row>222</xdr:row>
          <xdr:rowOff>85725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209</xdr:row>
          <xdr:rowOff>57150</xdr:rowOff>
        </xdr:from>
        <xdr:to>
          <xdr:col>24</xdr:col>
          <xdr:colOff>19050</xdr:colOff>
          <xdr:row>210</xdr:row>
          <xdr:rowOff>104775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209</xdr:row>
          <xdr:rowOff>57150</xdr:rowOff>
        </xdr:from>
        <xdr:to>
          <xdr:col>30</xdr:col>
          <xdr:colOff>0</xdr:colOff>
          <xdr:row>210</xdr:row>
          <xdr:rowOff>104775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209</xdr:row>
          <xdr:rowOff>123825</xdr:rowOff>
        </xdr:from>
        <xdr:to>
          <xdr:col>36</xdr:col>
          <xdr:colOff>104775</xdr:colOff>
          <xdr:row>211</xdr:row>
          <xdr:rowOff>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209</xdr:row>
          <xdr:rowOff>123825</xdr:rowOff>
        </xdr:from>
        <xdr:to>
          <xdr:col>40</xdr:col>
          <xdr:colOff>104775</xdr:colOff>
          <xdr:row>211</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211</xdr:row>
          <xdr:rowOff>66675</xdr:rowOff>
        </xdr:from>
        <xdr:to>
          <xdr:col>24</xdr:col>
          <xdr:colOff>19050</xdr:colOff>
          <xdr:row>212</xdr:row>
          <xdr:rowOff>114300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211</xdr:row>
          <xdr:rowOff>57150</xdr:rowOff>
        </xdr:from>
        <xdr:to>
          <xdr:col>30</xdr:col>
          <xdr:colOff>19050</xdr:colOff>
          <xdr:row>212</xdr:row>
          <xdr:rowOff>104775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211</xdr:row>
          <xdr:rowOff>123825</xdr:rowOff>
        </xdr:from>
        <xdr:to>
          <xdr:col>36</xdr:col>
          <xdr:colOff>114300</xdr:colOff>
          <xdr:row>213</xdr:row>
          <xdr:rowOff>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211</xdr:row>
          <xdr:rowOff>133350</xdr:rowOff>
        </xdr:from>
        <xdr:to>
          <xdr:col>40</xdr:col>
          <xdr:colOff>104775</xdr:colOff>
          <xdr:row>213</xdr:row>
          <xdr:rowOff>19050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213</xdr:row>
          <xdr:rowOff>76200</xdr:rowOff>
        </xdr:from>
        <xdr:to>
          <xdr:col>24</xdr:col>
          <xdr:colOff>19050</xdr:colOff>
          <xdr:row>214</xdr:row>
          <xdr:rowOff>133350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213</xdr:row>
          <xdr:rowOff>57150</xdr:rowOff>
        </xdr:from>
        <xdr:to>
          <xdr:col>30</xdr:col>
          <xdr:colOff>19050</xdr:colOff>
          <xdr:row>214</xdr:row>
          <xdr:rowOff>104775</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213</xdr:row>
          <xdr:rowOff>114300</xdr:rowOff>
        </xdr:from>
        <xdr:to>
          <xdr:col>36</xdr:col>
          <xdr:colOff>104775</xdr:colOff>
          <xdr:row>214</xdr:row>
          <xdr:rowOff>161925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213</xdr:row>
          <xdr:rowOff>123825</xdr:rowOff>
        </xdr:from>
        <xdr:to>
          <xdr:col>40</xdr:col>
          <xdr:colOff>104775</xdr:colOff>
          <xdr:row>215</xdr:row>
          <xdr:rowOff>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215</xdr:row>
          <xdr:rowOff>57150</xdr:rowOff>
        </xdr:from>
        <xdr:to>
          <xdr:col>24</xdr:col>
          <xdr:colOff>19050</xdr:colOff>
          <xdr:row>216</xdr:row>
          <xdr:rowOff>104775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215</xdr:row>
          <xdr:rowOff>57150</xdr:rowOff>
        </xdr:from>
        <xdr:to>
          <xdr:col>30</xdr:col>
          <xdr:colOff>0</xdr:colOff>
          <xdr:row>216</xdr:row>
          <xdr:rowOff>104775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215</xdr:row>
          <xdr:rowOff>142875</xdr:rowOff>
        </xdr:from>
        <xdr:to>
          <xdr:col>36</xdr:col>
          <xdr:colOff>114300</xdr:colOff>
          <xdr:row>217</xdr:row>
          <xdr:rowOff>19050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215</xdr:row>
          <xdr:rowOff>133350</xdr:rowOff>
        </xdr:from>
        <xdr:to>
          <xdr:col>40</xdr:col>
          <xdr:colOff>104775</xdr:colOff>
          <xdr:row>217</xdr:row>
          <xdr:rowOff>19050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217</xdr:row>
          <xdr:rowOff>57150</xdr:rowOff>
        </xdr:from>
        <xdr:to>
          <xdr:col>24</xdr:col>
          <xdr:colOff>19050</xdr:colOff>
          <xdr:row>218</xdr:row>
          <xdr:rowOff>104775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217</xdr:row>
          <xdr:rowOff>57150</xdr:rowOff>
        </xdr:from>
        <xdr:to>
          <xdr:col>30</xdr:col>
          <xdr:colOff>0</xdr:colOff>
          <xdr:row>218</xdr:row>
          <xdr:rowOff>104775</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217</xdr:row>
          <xdr:rowOff>142875</xdr:rowOff>
        </xdr:from>
        <xdr:to>
          <xdr:col>36</xdr:col>
          <xdr:colOff>114300</xdr:colOff>
          <xdr:row>219</xdr:row>
          <xdr:rowOff>19050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217</xdr:row>
          <xdr:rowOff>133350</xdr:rowOff>
        </xdr:from>
        <xdr:to>
          <xdr:col>40</xdr:col>
          <xdr:colOff>104775</xdr:colOff>
          <xdr:row>219</xdr:row>
          <xdr:rowOff>19050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85725</xdr:colOff>
          <xdr:row>231</xdr:row>
          <xdr:rowOff>123825</xdr:rowOff>
        </xdr:from>
        <xdr:to>
          <xdr:col>24</xdr:col>
          <xdr:colOff>47625</xdr:colOff>
          <xdr:row>233</xdr:row>
          <xdr:rowOff>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231</xdr:row>
          <xdr:rowOff>123825</xdr:rowOff>
        </xdr:from>
        <xdr:to>
          <xdr:col>30</xdr:col>
          <xdr:colOff>19050</xdr:colOff>
          <xdr:row>233</xdr:row>
          <xdr:rowOff>0</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234</xdr:row>
          <xdr:rowOff>76200</xdr:rowOff>
        </xdr:from>
        <xdr:to>
          <xdr:col>24</xdr:col>
          <xdr:colOff>19050</xdr:colOff>
          <xdr:row>235</xdr:row>
          <xdr:rowOff>133350</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234</xdr:row>
          <xdr:rowOff>57150</xdr:rowOff>
        </xdr:from>
        <xdr:to>
          <xdr:col>30</xdr:col>
          <xdr:colOff>19050</xdr:colOff>
          <xdr:row>235</xdr:row>
          <xdr:rowOff>104775</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234</xdr:row>
          <xdr:rowOff>114300</xdr:rowOff>
        </xdr:from>
        <xdr:to>
          <xdr:col>36</xdr:col>
          <xdr:colOff>104775</xdr:colOff>
          <xdr:row>235</xdr:row>
          <xdr:rowOff>161925</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234</xdr:row>
          <xdr:rowOff>123825</xdr:rowOff>
        </xdr:from>
        <xdr:to>
          <xdr:col>40</xdr:col>
          <xdr:colOff>104775</xdr:colOff>
          <xdr:row>236</xdr:row>
          <xdr:rowOff>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236</xdr:row>
          <xdr:rowOff>57150</xdr:rowOff>
        </xdr:from>
        <xdr:to>
          <xdr:col>24</xdr:col>
          <xdr:colOff>19050</xdr:colOff>
          <xdr:row>237</xdr:row>
          <xdr:rowOff>104775</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236</xdr:row>
          <xdr:rowOff>57150</xdr:rowOff>
        </xdr:from>
        <xdr:to>
          <xdr:col>30</xdr:col>
          <xdr:colOff>0</xdr:colOff>
          <xdr:row>237</xdr:row>
          <xdr:rowOff>104775</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236</xdr:row>
          <xdr:rowOff>142875</xdr:rowOff>
        </xdr:from>
        <xdr:to>
          <xdr:col>36</xdr:col>
          <xdr:colOff>114300</xdr:colOff>
          <xdr:row>238</xdr:row>
          <xdr:rowOff>19050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236</xdr:row>
          <xdr:rowOff>133350</xdr:rowOff>
        </xdr:from>
        <xdr:to>
          <xdr:col>40</xdr:col>
          <xdr:colOff>104775</xdr:colOff>
          <xdr:row>238</xdr:row>
          <xdr:rowOff>19050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238</xdr:row>
          <xdr:rowOff>47625</xdr:rowOff>
        </xdr:from>
        <xdr:to>
          <xdr:col>24</xdr:col>
          <xdr:colOff>19050</xdr:colOff>
          <xdr:row>239</xdr:row>
          <xdr:rowOff>104775</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238</xdr:row>
          <xdr:rowOff>38100</xdr:rowOff>
        </xdr:from>
        <xdr:to>
          <xdr:col>30</xdr:col>
          <xdr:colOff>0</xdr:colOff>
          <xdr:row>239</xdr:row>
          <xdr:rowOff>85725</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240</xdr:row>
          <xdr:rowOff>47625</xdr:rowOff>
        </xdr:from>
        <xdr:to>
          <xdr:col>24</xdr:col>
          <xdr:colOff>19050</xdr:colOff>
          <xdr:row>241</xdr:row>
          <xdr:rowOff>104775</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240</xdr:row>
          <xdr:rowOff>38100</xdr:rowOff>
        </xdr:from>
        <xdr:to>
          <xdr:col>30</xdr:col>
          <xdr:colOff>0</xdr:colOff>
          <xdr:row>241</xdr:row>
          <xdr:rowOff>85725</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246</xdr:row>
          <xdr:rowOff>47625</xdr:rowOff>
        </xdr:from>
        <xdr:to>
          <xdr:col>24</xdr:col>
          <xdr:colOff>19050</xdr:colOff>
          <xdr:row>247</xdr:row>
          <xdr:rowOff>104775</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246</xdr:row>
          <xdr:rowOff>38100</xdr:rowOff>
        </xdr:from>
        <xdr:to>
          <xdr:col>30</xdr:col>
          <xdr:colOff>0</xdr:colOff>
          <xdr:row>247</xdr:row>
          <xdr:rowOff>85725</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66675</xdr:colOff>
          <xdr:row>246</xdr:row>
          <xdr:rowOff>47625</xdr:rowOff>
        </xdr:from>
        <xdr:to>
          <xdr:col>36</xdr:col>
          <xdr:colOff>19050</xdr:colOff>
          <xdr:row>247</xdr:row>
          <xdr:rowOff>104775</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248</xdr:row>
          <xdr:rowOff>76200</xdr:rowOff>
        </xdr:from>
        <xdr:to>
          <xdr:col>24</xdr:col>
          <xdr:colOff>19050</xdr:colOff>
          <xdr:row>249</xdr:row>
          <xdr:rowOff>133350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248</xdr:row>
          <xdr:rowOff>57150</xdr:rowOff>
        </xdr:from>
        <xdr:to>
          <xdr:col>30</xdr:col>
          <xdr:colOff>19050</xdr:colOff>
          <xdr:row>249</xdr:row>
          <xdr:rowOff>104775</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248</xdr:row>
          <xdr:rowOff>114300</xdr:rowOff>
        </xdr:from>
        <xdr:to>
          <xdr:col>36</xdr:col>
          <xdr:colOff>104775</xdr:colOff>
          <xdr:row>249</xdr:row>
          <xdr:rowOff>161925</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248</xdr:row>
          <xdr:rowOff>123825</xdr:rowOff>
        </xdr:from>
        <xdr:to>
          <xdr:col>40</xdr:col>
          <xdr:colOff>104775</xdr:colOff>
          <xdr:row>250</xdr:row>
          <xdr:rowOff>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250</xdr:row>
          <xdr:rowOff>76200</xdr:rowOff>
        </xdr:from>
        <xdr:to>
          <xdr:col>24</xdr:col>
          <xdr:colOff>19050</xdr:colOff>
          <xdr:row>251</xdr:row>
          <xdr:rowOff>133350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250</xdr:row>
          <xdr:rowOff>57150</xdr:rowOff>
        </xdr:from>
        <xdr:to>
          <xdr:col>30</xdr:col>
          <xdr:colOff>19050</xdr:colOff>
          <xdr:row>251</xdr:row>
          <xdr:rowOff>104775</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250</xdr:row>
          <xdr:rowOff>114300</xdr:rowOff>
        </xdr:from>
        <xdr:to>
          <xdr:col>36</xdr:col>
          <xdr:colOff>104775</xdr:colOff>
          <xdr:row>251</xdr:row>
          <xdr:rowOff>161925</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250</xdr:row>
          <xdr:rowOff>123825</xdr:rowOff>
        </xdr:from>
        <xdr:to>
          <xdr:col>40</xdr:col>
          <xdr:colOff>104775</xdr:colOff>
          <xdr:row>252</xdr:row>
          <xdr:rowOff>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252</xdr:row>
          <xdr:rowOff>76200</xdr:rowOff>
        </xdr:from>
        <xdr:to>
          <xdr:col>24</xdr:col>
          <xdr:colOff>19050</xdr:colOff>
          <xdr:row>253</xdr:row>
          <xdr:rowOff>133350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252</xdr:row>
          <xdr:rowOff>57150</xdr:rowOff>
        </xdr:from>
        <xdr:to>
          <xdr:col>30</xdr:col>
          <xdr:colOff>19050</xdr:colOff>
          <xdr:row>253</xdr:row>
          <xdr:rowOff>104775</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252</xdr:row>
          <xdr:rowOff>114300</xdr:rowOff>
        </xdr:from>
        <xdr:to>
          <xdr:col>36</xdr:col>
          <xdr:colOff>104775</xdr:colOff>
          <xdr:row>253</xdr:row>
          <xdr:rowOff>161925</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152400</xdr:colOff>
          <xdr:row>252</xdr:row>
          <xdr:rowOff>123825</xdr:rowOff>
        </xdr:from>
        <xdr:to>
          <xdr:col>40</xdr:col>
          <xdr:colOff>104775</xdr:colOff>
          <xdr:row>254</xdr:row>
          <xdr:rowOff>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254</xdr:row>
          <xdr:rowOff>47625</xdr:rowOff>
        </xdr:from>
        <xdr:to>
          <xdr:col>24</xdr:col>
          <xdr:colOff>19050</xdr:colOff>
          <xdr:row>255</xdr:row>
          <xdr:rowOff>104775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254</xdr:row>
          <xdr:rowOff>38100</xdr:rowOff>
        </xdr:from>
        <xdr:to>
          <xdr:col>30</xdr:col>
          <xdr:colOff>0</xdr:colOff>
          <xdr:row>255</xdr:row>
          <xdr:rowOff>85725</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256</xdr:row>
          <xdr:rowOff>47625</xdr:rowOff>
        </xdr:from>
        <xdr:to>
          <xdr:col>24</xdr:col>
          <xdr:colOff>19050</xdr:colOff>
          <xdr:row>257</xdr:row>
          <xdr:rowOff>104775</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256</xdr:row>
          <xdr:rowOff>38100</xdr:rowOff>
        </xdr:from>
        <xdr:to>
          <xdr:col>30</xdr:col>
          <xdr:colOff>0</xdr:colOff>
          <xdr:row>257</xdr:row>
          <xdr:rowOff>85725</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258</xdr:row>
          <xdr:rowOff>47625</xdr:rowOff>
        </xdr:from>
        <xdr:to>
          <xdr:col>24</xdr:col>
          <xdr:colOff>19050</xdr:colOff>
          <xdr:row>259</xdr:row>
          <xdr:rowOff>104775</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258</xdr:row>
          <xdr:rowOff>38100</xdr:rowOff>
        </xdr:from>
        <xdr:to>
          <xdr:col>30</xdr:col>
          <xdr:colOff>0</xdr:colOff>
          <xdr:row>259</xdr:row>
          <xdr:rowOff>85725</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66675</xdr:colOff>
          <xdr:row>258</xdr:row>
          <xdr:rowOff>47625</xdr:rowOff>
        </xdr:from>
        <xdr:to>
          <xdr:col>36</xdr:col>
          <xdr:colOff>19050</xdr:colOff>
          <xdr:row>259</xdr:row>
          <xdr:rowOff>104775</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260</xdr:row>
          <xdr:rowOff>57150</xdr:rowOff>
        </xdr:from>
        <xdr:to>
          <xdr:col>24</xdr:col>
          <xdr:colOff>19050</xdr:colOff>
          <xdr:row>261</xdr:row>
          <xdr:rowOff>104775</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260</xdr:row>
          <xdr:rowOff>47625</xdr:rowOff>
        </xdr:from>
        <xdr:to>
          <xdr:col>30</xdr:col>
          <xdr:colOff>19050</xdr:colOff>
          <xdr:row>261</xdr:row>
          <xdr:rowOff>104775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66675</xdr:colOff>
          <xdr:row>260</xdr:row>
          <xdr:rowOff>57150</xdr:rowOff>
        </xdr:from>
        <xdr:to>
          <xdr:col>36</xdr:col>
          <xdr:colOff>19050</xdr:colOff>
          <xdr:row>261</xdr:row>
          <xdr:rowOff>104775</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266</xdr:row>
          <xdr:rowOff>47625</xdr:rowOff>
        </xdr:from>
        <xdr:to>
          <xdr:col>24</xdr:col>
          <xdr:colOff>19050</xdr:colOff>
          <xdr:row>267</xdr:row>
          <xdr:rowOff>104775</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298</xdr:row>
          <xdr:rowOff>152400</xdr:rowOff>
        </xdr:from>
        <xdr:to>
          <xdr:col>24</xdr:col>
          <xdr:colOff>19050</xdr:colOff>
          <xdr:row>300</xdr:row>
          <xdr:rowOff>28575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298</xdr:row>
          <xdr:rowOff>142875</xdr:rowOff>
        </xdr:from>
        <xdr:to>
          <xdr:col>28</xdr:col>
          <xdr:colOff>0</xdr:colOff>
          <xdr:row>300</xdr:row>
          <xdr:rowOff>19050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298</xdr:row>
          <xdr:rowOff>142875</xdr:rowOff>
        </xdr:from>
        <xdr:to>
          <xdr:col>33</xdr:col>
          <xdr:colOff>47625</xdr:colOff>
          <xdr:row>300</xdr:row>
          <xdr:rowOff>19050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298</xdr:row>
          <xdr:rowOff>152400</xdr:rowOff>
        </xdr:from>
        <xdr:to>
          <xdr:col>39</xdr:col>
          <xdr:colOff>19050</xdr:colOff>
          <xdr:row>300</xdr:row>
          <xdr:rowOff>28575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299</xdr:row>
          <xdr:rowOff>152400</xdr:rowOff>
        </xdr:from>
        <xdr:to>
          <xdr:col>24</xdr:col>
          <xdr:colOff>19050</xdr:colOff>
          <xdr:row>301</xdr:row>
          <xdr:rowOff>28575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299</xdr:row>
          <xdr:rowOff>142875</xdr:rowOff>
        </xdr:from>
        <xdr:to>
          <xdr:col>28</xdr:col>
          <xdr:colOff>0</xdr:colOff>
          <xdr:row>301</xdr:row>
          <xdr:rowOff>19050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299</xdr:row>
          <xdr:rowOff>142875</xdr:rowOff>
        </xdr:from>
        <xdr:to>
          <xdr:col>33</xdr:col>
          <xdr:colOff>47625</xdr:colOff>
          <xdr:row>301</xdr:row>
          <xdr:rowOff>19050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299</xdr:row>
          <xdr:rowOff>152400</xdr:rowOff>
        </xdr:from>
        <xdr:to>
          <xdr:col>39</xdr:col>
          <xdr:colOff>19050</xdr:colOff>
          <xdr:row>301</xdr:row>
          <xdr:rowOff>28575</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300</xdr:row>
          <xdr:rowOff>152400</xdr:rowOff>
        </xdr:from>
        <xdr:to>
          <xdr:col>24</xdr:col>
          <xdr:colOff>19050</xdr:colOff>
          <xdr:row>302</xdr:row>
          <xdr:rowOff>28575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300</xdr:row>
          <xdr:rowOff>142875</xdr:rowOff>
        </xdr:from>
        <xdr:to>
          <xdr:col>28</xdr:col>
          <xdr:colOff>0</xdr:colOff>
          <xdr:row>302</xdr:row>
          <xdr:rowOff>19050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300</xdr:row>
          <xdr:rowOff>142875</xdr:rowOff>
        </xdr:from>
        <xdr:to>
          <xdr:col>33</xdr:col>
          <xdr:colOff>47625</xdr:colOff>
          <xdr:row>302</xdr:row>
          <xdr:rowOff>19050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300</xdr:row>
          <xdr:rowOff>152400</xdr:rowOff>
        </xdr:from>
        <xdr:to>
          <xdr:col>39</xdr:col>
          <xdr:colOff>19050</xdr:colOff>
          <xdr:row>302</xdr:row>
          <xdr:rowOff>28575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301</xdr:row>
          <xdr:rowOff>152400</xdr:rowOff>
        </xdr:from>
        <xdr:to>
          <xdr:col>24</xdr:col>
          <xdr:colOff>19050</xdr:colOff>
          <xdr:row>303</xdr:row>
          <xdr:rowOff>28575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301</xdr:row>
          <xdr:rowOff>142875</xdr:rowOff>
        </xdr:from>
        <xdr:to>
          <xdr:col>28</xdr:col>
          <xdr:colOff>0</xdr:colOff>
          <xdr:row>303</xdr:row>
          <xdr:rowOff>19050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301</xdr:row>
          <xdr:rowOff>142875</xdr:rowOff>
        </xdr:from>
        <xdr:to>
          <xdr:col>33</xdr:col>
          <xdr:colOff>47625</xdr:colOff>
          <xdr:row>303</xdr:row>
          <xdr:rowOff>19050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301</xdr:row>
          <xdr:rowOff>152400</xdr:rowOff>
        </xdr:from>
        <xdr:to>
          <xdr:col>39</xdr:col>
          <xdr:colOff>19050</xdr:colOff>
          <xdr:row>303</xdr:row>
          <xdr:rowOff>28575</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302</xdr:row>
          <xdr:rowOff>152400</xdr:rowOff>
        </xdr:from>
        <xdr:to>
          <xdr:col>24</xdr:col>
          <xdr:colOff>19050</xdr:colOff>
          <xdr:row>304</xdr:row>
          <xdr:rowOff>28575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302</xdr:row>
          <xdr:rowOff>142875</xdr:rowOff>
        </xdr:from>
        <xdr:to>
          <xdr:col>28</xdr:col>
          <xdr:colOff>0</xdr:colOff>
          <xdr:row>304</xdr:row>
          <xdr:rowOff>19050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302</xdr:row>
          <xdr:rowOff>142875</xdr:rowOff>
        </xdr:from>
        <xdr:to>
          <xdr:col>33</xdr:col>
          <xdr:colOff>47625</xdr:colOff>
          <xdr:row>304</xdr:row>
          <xdr:rowOff>19050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302</xdr:row>
          <xdr:rowOff>152400</xdr:rowOff>
        </xdr:from>
        <xdr:to>
          <xdr:col>39</xdr:col>
          <xdr:colOff>19050</xdr:colOff>
          <xdr:row>304</xdr:row>
          <xdr:rowOff>28575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303</xdr:row>
          <xdr:rowOff>152400</xdr:rowOff>
        </xdr:from>
        <xdr:to>
          <xdr:col>24</xdr:col>
          <xdr:colOff>19050</xdr:colOff>
          <xdr:row>305</xdr:row>
          <xdr:rowOff>28575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303</xdr:row>
          <xdr:rowOff>142875</xdr:rowOff>
        </xdr:from>
        <xdr:to>
          <xdr:col>28</xdr:col>
          <xdr:colOff>0</xdr:colOff>
          <xdr:row>305</xdr:row>
          <xdr:rowOff>19050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303</xdr:row>
          <xdr:rowOff>142875</xdr:rowOff>
        </xdr:from>
        <xdr:to>
          <xdr:col>33</xdr:col>
          <xdr:colOff>47625</xdr:colOff>
          <xdr:row>305</xdr:row>
          <xdr:rowOff>19050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303</xdr:row>
          <xdr:rowOff>152400</xdr:rowOff>
        </xdr:from>
        <xdr:to>
          <xdr:col>39</xdr:col>
          <xdr:colOff>19050</xdr:colOff>
          <xdr:row>305</xdr:row>
          <xdr:rowOff>28575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304</xdr:row>
          <xdr:rowOff>152400</xdr:rowOff>
        </xdr:from>
        <xdr:to>
          <xdr:col>24</xdr:col>
          <xdr:colOff>19050</xdr:colOff>
          <xdr:row>306</xdr:row>
          <xdr:rowOff>28575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304</xdr:row>
          <xdr:rowOff>142875</xdr:rowOff>
        </xdr:from>
        <xdr:to>
          <xdr:col>28</xdr:col>
          <xdr:colOff>0</xdr:colOff>
          <xdr:row>306</xdr:row>
          <xdr:rowOff>19050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304</xdr:row>
          <xdr:rowOff>142875</xdr:rowOff>
        </xdr:from>
        <xdr:to>
          <xdr:col>33</xdr:col>
          <xdr:colOff>47625</xdr:colOff>
          <xdr:row>306</xdr:row>
          <xdr:rowOff>19050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304</xdr:row>
          <xdr:rowOff>152400</xdr:rowOff>
        </xdr:from>
        <xdr:to>
          <xdr:col>39</xdr:col>
          <xdr:colOff>19050</xdr:colOff>
          <xdr:row>306</xdr:row>
          <xdr:rowOff>28575</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305</xdr:row>
          <xdr:rowOff>152400</xdr:rowOff>
        </xdr:from>
        <xdr:to>
          <xdr:col>24</xdr:col>
          <xdr:colOff>19050</xdr:colOff>
          <xdr:row>307</xdr:row>
          <xdr:rowOff>28575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305</xdr:row>
          <xdr:rowOff>142875</xdr:rowOff>
        </xdr:from>
        <xdr:to>
          <xdr:col>28</xdr:col>
          <xdr:colOff>0</xdr:colOff>
          <xdr:row>307</xdr:row>
          <xdr:rowOff>19050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305</xdr:row>
          <xdr:rowOff>142875</xdr:rowOff>
        </xdr:from>
        <xdr:to>
          <xdr:col>33</xdr:col>
          <xdr:colOff>47625</xdr:colOff>
          <xdr:row>307</xdr:row>
          <xdr:rowOff>19050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305</xdr:row>
          <xdr:rowOff>152400</xdr:rowOff>
        </xdr:from>
        <xdr:to>
          <xdr:col>39</xdr:col>
          <xdr:colOff>19050</xdr:colOff>
          <xdr:row>307</xdr:row>
          <xdr:rowOff>28575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306</xdr:row>
          <xdr:rowOff>152400</xdr:rowOff>
        </xdr:from>
        <xdr:to>
          <xdr:col>24</xdr:col>
          <xdr:colOff>19050</xdr:colOff>
          <xdr:row>308</xdr:row>
          <xdr:rowOff>28575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306</xdr:row>
          <xdr:rowOff>142875</xdr:rowOff>
        </xdr:from>
        <xdr:to>
          <xdr:col>28</xdr:col>
          <xdr:colOff>0</xdr:colOff>
          <xdr:row>308</xdr:row>
          <xdr:rowOff>19050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306</xdr:row>
          <xdr:rowOff>142875</xdr:rowOff>
        </xdr:from>
        <xdr:to>
          <xdr:col>33</xdr:col>
          <xdr:colOff>47625</xdr:colOff>
          <xdr:row>308</xdr:row>
          <xdr:rowOff>19050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306</xdr:row>
          <xdr:rowOff>152400</xdr:rowOff>
        </xdr:from>
        <xdr:to>
          <xdr:col>39</xdr:col>
          <xdr:colOff>19050</xdr:colOff>
          <xdr:row>308</xdr:row>
          <xdr:rowOff>28575</xdr:rowOff>
        </xdr:to>
        <xdr:sp macro="" textlink="">
          <xdr:nvSpPr>
            <xdr:cNvPr id="1274" name="Check Box 250" hidden="1">
              <a:extLst>
                <a:ext uri="{63B3BB69-23CF-44E3-9099-C40C66FF867C}">
                  <a14:compatExt spid="_x0000_s1274"/>
                </a:ext>
                <a:ext uri="{FF2B5EF4-FFF2-40B4-BE49-F238E27FC236}">
                  <a16:creationId xmlns:a16="http://schemas.microsoft.com/office/drawing/2014/main" id="{00000000-0008-0000-0000-0000F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307</xdr:row>
          <xdr:rowOff>152400</xdr:rowOff>
        </xdr:from>
        <xdr:to>
          <xdr:col>24</xdr:col>
          <xdr:colOff>19050</xdr:colOff>
          <xdr:row>309</xdr:row>
          <xdr:rowOff>19050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307</xdr:row>
          <xdr:rowOff>142875</xdr:rowOff>
        </xdr:from>
        <xdr:to>
          <xdr:col>28</xdr:col>
          <xdr:colOff>0</xdr:colOff>
          <xdr:row>309</xdr:row>
          <xdr:rowOff>19050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95250</xdr:colOff>
          <xdr:row>307</xdr:row>
          <xdr:rowOff>142875</xdr:rowOff>
        </xdr:from>
        <xdr:to>
          <xdr:col>33</xdr:col>
          <xdr:colOff>47625</xdr:colOff>
          <xdr:row>309</xdr:row>
          <xdr:rowOff>19050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307</xdr:row>
          <xdr:rowOff>152400</xdr:rowOff>
        </xdr:from>
        <xdr:to>
          <xdr:col>39</xdr:col>
          <xdr:colOff>19050</xdr:colOff>
          <xdr:row>309</xdr:row>
          <xdr:rowOff>19050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318</xdr:row>
          <xdr:rowOff>47625</xdr:rowOff>
        </xdr:from>
        <xdr:to>
          <xdr:col>24</xdr:col>
          <xdr:colOff>19050</xdr:colOff>
          <xdr:row>319</xdr:row>
          <xdr:rowOff>104775</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47625</xdr:colOff>
          <xdr:row>318</xdr:row>
          <xdr:rowOff>38100</xdr:rowOff>
        </xdr:from>
        <xdr:to>
          <xdr:col>30</xdr:col>
          <xdr:colOff>0</xdr:colOff>
          <xdr:row>319</xdr:row>
          <xdr:rowOff>85725</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57150</xdr:colOff>
          <xdr:row>328</xdr:row>
          <xdr:rowOff>47625</xdr:rowOff>
        </xdr:from>
        <xdr:to>
          <xdr:col>27</xdr:col>
          <xdr:colOff>19050</xdr:colOff>
          <xdr:row>329</xdr:row>
          <xdr:rowOff>104775</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57150</xdr:colOff>
          <xdr:row>328</xdr:row>
          <xdr:rowOff>47625</xdr:rowOff>
        </xdr:from>
        <xdr:to>
          <xdr:col>39</xdr:col>
          <xdr:colOff>19050</xdr:colOff>
          <xdr:row>329</xdr:row>
          <xdr:rowOff>104775</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123825</xdr:colOff>
          <xdr:row>327</xdr:row>
          <xdr:rowOff>152400</xdr:rowOff>
        </xdr:from>
        <xdr:to>
          <xdr:col>32</xdr:col>
          <xdr:colOff>76200</xdr:colOff>
          <xdr:row>329</xdr:row>
          <xdr:rowOff>47625</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123825</xdr:colOff>
          <xdr:row>328</xdr:row>
          <xdr:rowOff>142875</xdr:rowOff>
        </xdr:from>
        <xdr:to>
          <xdr:col>32</xdr:col>
          <xdr:colOff>76200</xdr:colOff>
          <xdr:row>330</xdr:row>
          <xdr:rowOff>19050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334</xdr:row>
          <xdr:rowOff>47625</xdr:rowOff>
        </xdr:from>
        <xdr:to>
          <xdr:col>15</xdr:col>
          <xdr:colOff>19050</xdr:colOff>
          <xdr:row>335</xdr:row>
          <xdr:rowOff>104775</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334</xdr:row>
          <xdr:rowOff>47625</xdr:rowOff>
        </xdr:from>
        <xdr:to>
          <xdr:col>25</xdr:col>
          <xdr:colOff>19050</xdr:colOff>
          <xdr:row>335</xdr:row>
          <xdr:rowOff>104775</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57150</xdr:colOff>
          <xdr:row>334</xdr:row>
          <xdr:rowOff>47625</xdr:rowOff>
        </xdr:from>
        <xdr:to>
          <xdr:col>35</xdr:col>
          <xdr:colOff>19050</xdr:colOff>
          <xdr:row>335</xdr:row>
          <xdr:rowOff>104775</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66675</xdr:colOff>
          <xdr:row>338</xdr:row>
          <xdr:rowOff>57150</xdr:rowOff>
        </xdr:from>
        <xdr:to>
          <xdr:col>27</xdr:col>
          <xdr:colOff>19050</xdr:colOff>
          <xdr:row>339</xdr:row>
          <xdr:rowOff>104775</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338</xdr:row>
          <xdr:rowOff>47625</xdr:rowOff>
        </xdr:from>
        <xdr:to>
          <xdr:col>33</xdr:col>
          <xdr:colOff>19050</xdr:colOff>
          <xdr:row>339</xdr:row>
          <xdr:rowOff>104775</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66675</xdr:colOff>
          <xdr:row>338</xdr:row>
          <xdr:rowOff>57150</xdr:rowOff>
        </xdr:from>
        <xdr:to>
          <xdr:col>39</xdr:col>
          <xdr:colOff>19050</xdr:colOff>
          <xdr:row>339</xdr:row>
          <xdr:rowOff>104775</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361</xdr:row>
          <xdr:rowOff>57150</xdr:rowOff>
        </xdr:from>
        <xdr:to>
          <xdr:col>15</xdr:col>
          <xdr:colOff>19050</xdr:colOff>
          <xdr:row>362</xdr:row>
          <xdr:rowOff>114300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361</xdr:row>
          <xdr:rowOff>47625</xdr:rowOff>
        </xdr:from>
        <xdr:to>
          <xdr:col>21</xdr:col>
          <xdr:colOff>19050</xdr:colOff>
          <xdr:row>362</xdr:row>
          <xdr:rowOff>104775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66675</xdr:colOff>
          <xdr:row>361</xdr:row>
          <xdr:rowOff>57150</xdr:rowOff>
        </xdr:from>
        <xdr:to>
          <xdr:col>27</xdr:col>
          <xdr:colOff>19050</xdr:colOff>
          <xdr:row>362</xdr:row>
          <xdr:rowOff>114300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363</xdr:row>
          <xdr:rowOff>57150</xdr:rowOff>
        </xdr:from>
        <xdr:to>
          <xdr:col>15</xdr:col>
          <xdr:colOff>19050</xdr:colOff>
          <xdr:row>364</xdr:row>
          <xdr:rowOff>114300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365</xdr:row>
          <xdr:rowOff>57150</xdr:rowOff>
        </xdr:from>
        <xdr:to>
          <xdr:col>15</xdr:col>
          <xdr:colOff>19050</xdr:colOff>
          <xdr:row>366</xdr:row>
          <xdr:rowOff>104775</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367</xdr:row>
          <xdr:rowOff>57150</xdr:rowOff>
        </xdr:from>
        <xdr:to>
          <xdr:col>15</xdr:col>
          <xdr:colOff>19050</xdr:colOff>
          <xdr:row>368</xdr:row>
          <xdr:rowOff>104775</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369</xdr:row>
          <xdr:rowOff>57150</xdr:rowOff>
        </xdr:from>
        <xdr:to>
          <xdr:col>15</xdr:col>
          <xdr:colOff>19050</xdr:colOff>
          <xdr:row>370</xdr:row>
          <xdr:rowOff>104775</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66675</xdr:colOff>
          <xdr:row>363</xdr:row>
          <xdr:rowOff>57150</xdr:rowOff>
        </xdr:from>
        <xdr:to>
          <xdr:col>21</xdr:col>
          <xdr:colOff>19050</xdr:colOff>
          <xdr:row>364</xdr:row>
          <xdr:rowOff>114300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66675</xdr:colOff>
          <xdr:row>365</xdr:row>
          <xdr:rowOff>57150</xdr:rowOff>
        </xdr:from>
        <xdr:to>
          <xdr:col>21</xdr:col>
          <xdr:colOff>19050</xdr:colOff>
          <xdr:row>366</xdr:row>
          <xdr:rowOff>104775</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66675</xdr:colOff>
          <xdr:row>367</xdr:row>
          <xdr:rowOff>57150</xdr:rowOff>
        </xdr:from>
        <xdr:to>
          <xdr:col>21</xdr:col>
          <xdr:colOff>19050</xdr:colOff>
          <xdr:row>368</xdr:row>
          <xdr:rowOff>104775</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66675</xdr:colOff>
          <xdr:row>363</xdr:row>
          <xdr:rowOff>57150</xdr:rowOff>
        </xdr:from>
        <xdr:to>
          <xdr:col>27</xdr:col>
          <xdr:colOff>19050</xdr:colOff>
          <xdr:row>364</xdr:row>
          <xdr:rowOff>114300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66675</xdr:colOff>
          <xdr:row>365</xdr:row>
          <xdr:rowOff>57150</xdr:rowOff>
        </xdr:from>
        <xdr:to>
          <xdr:col>27</xdr:col>
          <xdr:colOff>19050</xdr:colOff>
          <xdr:row>366</xdr:row>
          <xdr:rowOff>104775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66675</xdr:colOff>
          <xdr:row>367</xdr:row>
          <xdr:rowOff>57150</xdr:rowOff>
        </xdr:from>
        <xdr:to>
          <xdr:col>27</xdr:col>
          <xdr:colOff>19050</xdr:colOff>
          <xdr:row>368</xdr:row>
          <xdr:rowOff>104775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390</xdr:row>
          <xdr:rowOff>57150</xdr:rowOff>
        </xdr:from>
        <xdr:to>
          <xdr:col>15</xdr:col>
          <xdr:colOff>19050</xdr:colOff>
          <xdr:row>391</xdr:row>
          <xdr:rowOff>104775</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390</xdr:row>
          <xdr:rowOff>57150</xdr:rowOff>
        </xdr:from>
        <xdr:to>
          <xdr:col>30</xdr:col>
          <xdr:colOff>19050</xdr:colOff>
          <xdr:row>391</xdr:row>
          <xdr:rowOff>104775</xdr:rowOff>
        </xdr:to>
        <xdr:sp macro="" textlink="">
          <xdr:nvSpPr>
            <xdr:cNvPr id="1331" name="Check Box 307" hidden="1">
              <a:extLst>
                <a:ext uri="{63B3BB69-23CF-44E3-9099-C40C66FF867C}">
                  <a14:compatExt spid="_x0000_s1331"/>
                </a:ext>
                <a:ext uri="{FF2B5EF4-FFF2-40B4-BE49-F238E27FC236}">
                  <a16:creationId xmlns:a16="http://schemas.microsoft.com/office/drawing/2014/main" id="{00000000-0008-0000-0000-00003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66675</xdr:colOff>
          <xdr:row>443</xdr:row>
          <xdr:rowOff>57150</xdr:rowOff>
        </xdr:from>
        <xdr:to>
          <xdr:col>33</xdr:col>
          <xdr:colOff>19050</xdr:colOff>
          <xdr:row>444</xdr:row>
          <xdr:rowOff>104775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66675</xdr:colOff>
          <xdr:row>443</xdr:row>
          <xdr:rowOff>57150</xdr:rowOff>
        </xdr:from>
        <xdr:to>
          <xdr:col>39</xdr:col>
          <xdr:colOff>19050</xdr:colOff>
          <xdr:row>444</xdr:row>
          <xdr:rowOff>104775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66675</xdr:colOff>
          <xdr:row>447</xdr:row>
          <xdr:rowOff>57150</xdr:rowOff>
        </xdr:from>
        <xdr:to>
          <xdr:col>33</xdr:col>
          <xdr:colOff>19050</xdr:colOff>
          <xdr:row>448</xdr:row>
          <xdr:rowOff>104775</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66675</xdr:colOff>
          <xdr:row>447</xdr:row>
          <xdr:rowOff>57150</xdr:rowOff>
        </xdr:from>
        <xdr:to>
          <xdr:col>39</xdr:col>
          <xdr:colOff>19050</xdr:colOff>
          <xdr:row>448</xdr:row>
          <xdr:rowOff>104775</xdr:rowOff>
        </xdr:to>
        <xdr:sp macro="" textlink="">
          <xdr:nvSpPr>
            <xdr:cNvPr id="1343" name="Check Box 319" hidden="1">
              <a:extLst>
                <a:ext uri="{63B3BB69-23CF-44E3-9099-C40C66FF867C}">
                  <a14:compatExt spid="_x0000_s1343"/>
                </a:ext>
                <a:ext uri="{FF2B5EF4-FFF2-40B4-BE49-F238E27FC236}">
                  <a16:creationId xmlns:a16="http://schemas.microsoft.com/office/drawing/2014/main" id="{00000000-0008-0000-0000-00003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66675</xdr:colOff>
          <xdr:row>451</xdr:row>
          <xdr:rowOff>57150</xdr:rowOff>
        </xdr:from>
        <xdr:to>
          <xdr:col>33</xdr:col>
          <xdr:colOff>19050</xdr:colOff>
          <xdr:row>452</xdr:row>
          <xdr:rowOff>104775</xdr:rowOff>
        </xdr:to>
        <xdr:sp macro="" textlink="">
          <xdr:nvSpPr>
            <xdr:cNvPr id="1345" name="Check Box 321" hidden="1">
              <a:extLst>
                <a:ext uri="{63B3BB69-23CF-44E3-9099-C40C66FF867C}">
                  <a14:compatExt spid="_x0000_s1345"/>
                </a:ext>
                <a:ext uri="{FF2B5EF4-FFF2-40B4-BE49-F238E27FC236}">
                  <a16:creationId xmlns:a16="http://schemas.microsoft.com/office/drawing/2014/main" id="{00000000-0008-0000-0000-00004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66675</xdr:colOff>
          <xdr:row>451</xdr:row>
          <xdr:rowOff>57150</xdr:rowOff>
        </xdr:from>
        <xdr:to>
          <xdr:col>39</xdr:col>
          <xdr:colOff>19050</xdr:colOff>
          <xdr:row>452</xdr:row>
          <xdr:rowOff>104775</xdr:rowOff>
        </xdr:to>
        <xdr:sp macro="" textlink="">
          <xdr:nvSpPr>
            <xdr:cNvPr id="1347" name="Check Box 323" hidden="1">
              <a:extLst>
                <a:ext uri="{63B3BB69-23CF-44E3-9099-C40C66FF867C}">
                  <a14:compatExt spid="_x0000_s1347"/>
                </a:ext>
                <a:ext uri="{FF2B5EF4-FFF2-40B4-BE49-F238E27FC236}">
                  <a16:creationId xmlns:a16="http://schemas.microsoft.com/office/drawing/2014/main" id="{00000000-0008-0000-0000-00004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480</xdr:row>
          <xdr:rowOff>57150</xdr:rowOff>
        </xdr:from>
        <xdr:to>
          <xdr:col>10</xdr:col>
          <xdr:colOff>19050</xdr:colOff>
          <xdr:row>481</xdr:row>
          <xdr:rowOff>114300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480</xdr:row>
          <xdr:rowOff>57150</xdr:rowOff>
        </xdr:from>
        <xdr:to>
          <xdr:col>17</xdr:col>
          <xdr:colOff>19050</xdr:colOff>
          <xdr:row>481</xdr:row>
          <xdr:rowOff>114300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480</xdr:row>
          <xdr:rowOff>57150</xdr:rowOff>
        </xdr:from>
        <xdr:to>
          <xdr:col>32</xdr:col>
          <xdr:colOff>19050</xdr:colOff>
          <xdr:row>481</xdr:row>
          <xdr:rowOff>114300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66675</xdr:colOff>
          <xdr:row>480</xdr:row>
          <xdr:rowOff>66675</xdr:rowOff>
        </xdr:from>
        <xdr:to>
          <xdr:col>39</xdr:col>
          <xdr:colOff>19050</xdr:colOff>
          <xdr:row>481</xdr:row>
          <xdr:rowOff>114300</xdr:rowOff>
        </xdr:to>
        <xdr:sp macro="" textlink="">
          <xdr:nvSpPr>
            <xdr:cNvPr id="1355" name="Check Box 331" hidden="1">
              <a:extLst>
                <a:ext uri="{63B3BB69-23CF-44E3-9099-C40C66FF867C}">
                  <a14:compatExt spid="_x0000_s1355"/>
                </a:ext>
                <a:ext uri="{FF2B5EF4-FFF2-40B4-BE49-F238E27FC236}">
                  <a16:creationId xmlns:a16="http://schemas.microsoft.com/office/drawing/2014/main" id="{00000000-0008-0000-0000-00004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76200</xdr:colOff>
          <xdr:row>508</xdr:row>
          <xdr:rowOff>28575</xdr:rowOff>
        </xdr:from>
        <xdr:to>
          <xdr:col>31</xdr:col>
          <xdr:colOff>28575</xdr:colOff>
          <xdr:row>509</xdr:row>
          <xdr:rowOff>76200</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511</xdr:row>
          <xdr:rowOff>57150</xdr:rowOff>
        </xdr:from>
        <xdr:to>
          <xdr:col>31</xdr:col>
          <xdr:colOff>19050</xdr:colOff>
          <xdr:row>512</xdr:row>
          <xdr:rowOff>104775</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513</xdr:row>
          <xdr:rowOff>57150</xdr:rowOff>
        </xdr:from>
        <xdr:to>
          <xdr:col>31</xdr:col>
          <xdr:colOff>19050</xdr:colOff>
          <xdr:row>514</xdr:row>
          <xdr:rowOff>104775</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515</xdr:row>
          <xdr:rowOff>57150</xdr:rowOff>
        </xdr:from>
        <xdr:to>
          <xdr:col>31</xdr:col>
          <xdr:colOff>19050</xdr:colOff>
          <xdr:row>516</xdr:row>
          <xdr:rowOff>114300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66675</xdr:colOff>
          <xdr:row>511</xdr:row>
          <xdr:rowOff>57150</xdr:rowOff>
        </xdr:from>
        <xdr:to>
          <xdr:col>37</xdr:col>
          <xdr:colOff>19050</xdr:colOff>
          <xdr:row>512</xdr:row>
          <xdr:rowOff>104775</xdr:rowOff>
        </xdr:to>
        <xdr:sp macro="" textlink="">
          <xdr:nvSpPr>
            <xdr:cNvPr id="1366" name="Check Box 342"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66675</xdr:colOff>
          <xdr:row>513</xdr:row>
          <xdr:rowOff>57150</xdr:rowOff>
        </xdr:from>
        <xdr:to>
          <xdr:col>37</xdr:col>
          <xdr:colOff>19050</xdr:colOff>
          <xdr:row>514</xdr:row>
          <xdr:rowOff>104775</xdr:rowOff>
        </xdr:to>
        <xdr:sp macro="" textlink="">
          <xdr:nvSpPr>
            <xdr:cNvPr id="1368" name="Check Box 344" hidden="1">
              <a:extLst>
                <a:ext uri="{63B3BB69-23CF-44E3-9099-C40C66FF867C}">
                  <a14:compatExt spid="_x0000_s1368"/>
                </a:ext>
                <a:ext uri="{FF2B5EF4-FFF2-40B4-BE49-F238E27FC236}">
                  <a16:creationId xmlns:a16="http://schemas.microsoft.com/office/drawing/2014/main" id="{00000000-0008-0000-0000-00005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66675</xdr:colOff>
          <xdr:row>515</xdr:row>
          <xdr:rowOff>57150</xdr:rowOff>
        </xdr:from>
        <xdr:to>
          <xdr:col>37</xdr:col>
          <xdr:colOff>19050</xdr:colOff>
          <xdr:row>516</xdr:row>
          <xdr:rowOff>114300</xdr:rowOff>
        </xdr:to>
        <xdr:sp macro="" textlink="">
          <xdr:nvSpPr>
            <xdr:cNvPr id="1370" name="Check Box 346" hidden="1">
              <a:extLst>
                <a:ext uri="{63B3BB69-23CF-44E3-9099-C40C66FF867C}">
                  <a14:compatExt spid="_x0000_s1370"/>
                </a:ext>
                <a:ext uri="{FF2B5EF4-FFF2-40B4-BE49-F238E27FC236}">
                  <a16:creationId xmlns:a16="http://schemas.microsoft.com/office/drawing/2014/main" id="{00000000-0008-0000-0000-00005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551</xdr:row>
          <xdr:rowOff>57150</xdr:rowOff>
        </xdr:from>
        <xdr:to>
          <xdr:col>24</xdr:col>
          <xdr:colOff>19050</xdr:colOff>
          <xdr:row>552</xdr:row>
          <xdr:rowOff>104775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553</xdr:row>
          <xdr:rowOff>57150</xdr:rowOff>
        </xdr:from>
        <xdr:to>
          <xdr:col>24</xdr:col>
          <xdr:colOff>19050</xdr:colOff>
          <xdr:row>554</xdr:row>
          <xdr:rowOff>104775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555</xdr:row>
          <xdr:rowOff>57150</xdr:rowOff>
        </xdr:from>
        <xdr:to>
          <xdr:col>24</xdr:col>
          <xdr:colOff>19050</xdr:colOff>
          <xdr:row>556</xdr:row>
          <xdr:rowOff>114300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551</xdr:row>
          <xdr:rowOff>57150</xdr:rowOff>
        </xdr:from>
        <xdr:to>
          <xdr:col>30</xdr:col>
          <xdr:colOff>19050</xdr:colOff>
          <xdr:row>552</xdr:row>
          <xdr:rowOff>104775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553</xdr:row>
          <xdr:rowOff>57150</xdr:rowOff>
        </xdr:from>
        <xdr:to>
          <xdr:col>30</xdr:col>
          <xdr:colOff>19050</xdr:colOff>
          <xdr:row>554</xdr:row>
          <xdr:rowOff>104775</xdr:rowOff>
        </xdr:to>
        <xdr:sp macro="" textlink="">
          <xdr:nvSpPr>
            <xdr:cNvPr id="1380" name="Check Box 356" hidden="1">
              <a:extLst>
                <a:ext uri="{63B3BB69-23CF-44E3-9099-C40C66FF867C}">
                  <a14:compatExt spid="_x0000_s1380"/>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555</xdr:row>
          <xdr:rowOff>57150</xdr:rowOff>
        </xdr:from>
        <xdr:to>
          <xdr:col>30</xdr:col>
          <xdr:colOff>19050</xdr:colOff>
          <xdr:row>556</xdr:row>
          <xdr:rowOff>114300</xdr:rowOff>
        </xdr:to>
        <xdr:sp macro="" textlink="">
          <xdr:nvSpPr>
            <xdr:cNvPr id="1381" name="Check Box 357" hidden="1">
              <a:extLst>
                <a:ext uri="{63B3BB69-23CF-44E3-9099-C40C66FF867C}">
                  <a14:compatExt spid="_x0000_s1381"/>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567</xdr:row>
          <xdr:rowOff>142875</xdr:rowOff>
        </xdr:from>
        <xdr:to>
          <xdr:col>24</xdr:col>
          <xdr:colOff>19050</xdr:colOff>
          <xdr:row>569</xdr:row>
          <xdr:rowOff>19050</xdr:rowOff>
        </xdr:to>
        <xdr:sp macro="" textlink="">
          <xdr:nvSpPr>
            <xdr:cNvPr id="1383" name="Check Box 359" hidden="1">
              <a:extLst>
                <a:ext uri="{63B3BB69-23CF-44E3-9099-C40C66FF867C}">
                  <a14:compatExt spid="_x0000_s1383"/>
                </a:ext>
                <a:ext uri="{FF2B5EF4-FFF2-40B4-BE49-F238E27FC236}">
                  <a16:creationId xmlns:a16="http://schemas.microsoft.com/office/drawing/2014/main" id="{00000000-0008-0000-0000-00006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566</xdr:row>
          <xdr:rowOff>152400</xdr:rowOff>
        </xdr:from>
        <xdr:to>
          <xdr:col>24</xdr:col>
          <xdr:colOff>19050</xdr:colOff>
          <xdr:row>568</xdr:row>
          <xdr:rowOff>28575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568</xdr:row>
          <xdr:rowOff>133350</xdr:rowOff>
        </xdr:from>
        <xdr:to>
          <xdr:col>24</xdr:col>
          <xdr:colOff>19050</xdr:colOff>
          <xdr:row>570</xdr:row>
          <xdr:rowOff>19050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561</xdr:row>
          <xdr:rowOff>57150</xdr:rowOff>
        </xdr:from>
        <xdr:to>
          <xdr:col>24</xdr:col>
          <xdr:colOff>19050</xdr:colOff>
          <xdr:row>562</xdr:row>
          <xdr:rowOff>104775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563</xdr:row>
          <xdr:rowOff>57150</xdr:rowOff>
        </xdr:from>
        <xdr:to>
          <xdr:col>24</xdr:col>
          <xdr:colOff>19050</xdr:colOff>
          <xdr:row>564</xdr:row>
          <xdr:rowOff>104775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565</xdr:row>
          <xdr:rowOff>57150</xdr:rowOff>
        </xdr:from>
        <xdr:to>
          <xdr:col>24</xdr:col>
          <xdr:colOff>19050</xdr:colOff>
          <xdr:row>566</xdr:row>
          <xdr:rowOff>104775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561</xdr:row>
          <xdr:rowOff>57150</xdr:rowOff>
        </xdr:from>
        <xdr:to>
          <xdr:col>30</xdr:col>
          <xdr:colOff>19050</xdr:colOff>
          <xdr:row>562</xdr:row>
          <xdr:rowOff>104775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563</xdr:row>
          <xdr:rowOff>57150</xdr:rowOff>
        </xdr:from>
        <xdr:to>
          <xdr:col>30</xdr:col>
          <xdr:colOff>19050</xdr:colOff>
          <xdr:row>564</xdr:row>
          <xdr:rowOff>104775</xdr:rowOff>
        </xdr:to>
        <xdr:sp macro="" textlink="">
          <xdr:nvSpPr>
            <xdr:cNvPr id="1395" name="Check Box 371" hidden="1">
              <a:extLst>
                <a:ext uri="{63B3BB69-23CF-44E3-9099-C40C66FF867C}">
                  <a14:compatExt spid="_x0000_s1395"/>
                </a:ext>
                <a:ext uri="{FF2B5EF4-FFF2-40B4-BE49-F238E27FC236}">
                  <a16:creationId xmlns:a16="http://schemas.microsoft.com/office/drawing/2014/main" id="{00000000-0008-0000-0000-00007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565</xdr:row>
          <xdr:rowOff>57150</xdr:rowOff>
        </xdr:from>
        <xdr:to>
          <xdr:col>30</xdr:col>
          <xdr:colOff>19050</xdr:colOff>
          <xdr:row>566</xdr:row>
          <xdr:rowOff>104775</xdr:rowOff>
        </xdr:to>
        <xdr:sp macro="" textlink="">
          <xdr:nvSpPr>
            <xdr:cNvPr id="1396" name="Check Box 372" hidden="1">
              <a:extLst>
                <a:ext uri="{63B3BB69-23CF-44E3-9099-C40C66FF867C}">
                  <a14:compatExt spid="_x0000_s1396"/>
                </a:ext>
                <a:ext uri="{FF2B5EF4-FFF2-40B4-BE49-F238E27FC236}">
                  <a16:creationId xmlns:a16="http://schemas.microsoft.com/office/drawing/2014/main" id="{00000000-0008-0000-0000-00007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573</xdr:row>
          <xdr:rowOff>57150</xdr:rowOff>
        </xdr:from>
        <xdr:to>
          <xdr:col>24</xdr:col>
          <xdr:colOff>19050</xdr:colOff>
          <xdr:row>574</xdr:row>
          <xdr:rowOff>104775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66675</xdr:colOff>
          <xdr:row>573</xdr:row>
          <xdr:rowOff>57150</xdr:rowOff>
        </xdr:from>
        <xdr:to>
          <xdr:col>40</xdr:col>
          <xdr:colOff>19050</xdr:colOff>
          <xdr:row>574</xdr:row>
          <xdr:rowOff>104775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580</xdr:row>
          <xdr:rowOff>57150</xdr:rowOff>
        </xdr:from>
        <xdr:to>
          <xdr:col>24</xdr:col>
          <xdr:colOff>19050</xdr:colOff>
          <xdr:row>581</xdr:row>
          <xdr:rowOff>104775</xdr:rowOff>
        </xdr:to>
        <xdr:sp macro="" textlink="">
          <xdr:nvSpPr>
            <xdr:cNvPr id="1400" name="Check Box 376" hidden="1">
              <a:extLst>
                <a:ext uri="{63B3BB69-23CF-44E3-9099-C40C66FF867C}">
                  <a14:compatExt spid="_x0000_s1400"/>
                </a:ext>
                <a:ext uri="{FF2B5EF4-FFF2-40B4-BE49-F238E27FC236}">
                  <a16:creationId xmlns:a16="http://schemas.microsoft.com/office/drawing/2014/main" id="{00000000-0008-0000-0000-00007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66675</xdr:colOff>
          <xdr:row>580</xdr:row>
          <xdr:rowOff>57150</xdr:rowOff>
        </xdr:from>
        <xdr:to>
          <xdr:col>40</xdr:col>
          <xdr:colOff>19050</xdr:colOff>
          <xdr:row>581</xdr:row>
          <xdr:rowOff>104775</xdr:rowOff>
        </xdr:to>
        <xdr:sp macro="" textlink="">
          <xdr:nvSpPr>
            <xdr:cNvPr id="1402" name="Check Box 378" hidden="1">
              <a:extLst>
                <a:ext uri="{63B3BB69-23CF-44E3-9099-C40C66FF867C}">
                  <a14:compatExt spid="_x0000_s1402"/>
                </a:ext>
                <a:ext uri="{FF2B5EF4-FFF2-40B4-BE49-F238E27FC236}">
                  <a16:creationId xmlns:a16="http://schemas.microsoft.com/office/drawing/2014/main" id="{00000000-0008-0000-0000-00007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582</xdr:row>
          <xdr:rowOff>57150</xdr:rowOff>
        </xdr:from>
        <xdr:to>
          <xdr:col>24</xdr:col>
          <xdr:colOff>19050</xdr:colOff>
          <xdr:row>583</xdr:row>
          <xdr:rowOff>104775</xdr:rowOff>
        </xdr:to>
        <xdr:sp macro="" textlink="">
          <xdr:nvSpPr>
            <xdr:cNvPr id="1404" name="Check Box 380" hidden="1">
              <a:extLst>
                <a:ext uri="{63B3BB69-23CF-44E3-9099-C40C66FF867C}">
                  <a14:compatExt spid="_x0000_s1404"/>
                </a:ext>
                <a:ext uri="{FF2B5EF4-FFF2-40B4-BE49-F238E27FC236}">
                  <a16:creationId xmlns:a16="http://schemas.microsoft.com/office/drawing/2014/main" id="{00000000-0008-0000-0000-00007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582</xdr:row>
          <xdr:rowOff>57150</xdr:rowOff>
        </xdr:from>
        <xdr:to>
          <xdr:col>30</xdr:col>
          <xdr:colOff>19050</xdr:colOff>
          <xdr:row>583</xdr:row>
          <xdr:rowOff>104775</xdr:rowOff>
        </xdr:to>
        <xdr:sp macro="" textlink="">
          <xdr:nvSpPr>
            <xdr:cNvPr id="1406" name="Check Box 382" hidden="1">
              <a:extLst>
                <a:ext uri="{63B3BB69-23CF-44E3-9099-C40C66FF867C}">
                  <a14:compatExt spid="_x0000_s1406"/>
                </a:ext>
                <a:ext uri="{FF2B5EF4-FFF2-40B4-BE49-F238E27FC236}">
                  <a16:creationId xmlns:a16="http://schemas.microsoft.com/office/drawing/2014/main" id="{00000000-0008-0000-0000-00007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584</xdr:row>
          <xdr:rowOff>57150</xdr:rowOff>
        </xdr:from>
        <xdr:to>
          <xdr:col>24</xdr:col>
          <xdr:colOff>19050</xdr:colOff>
          <xdr:row>585</xdr:row>
          <xdr:rowOff>104775</xdr:rowOff>
        </xdr:to>
        <xdr:sp macro="" textlink="">
          <xdr:nvSpPr>
            <xdr:cNvPr id="1408" name="Check Box 384" hidden="1">
              <a:extLst>
                <a:ext uri="{63B3BB69-23CF-44E3-9099-C40C66FF867C}">
                  <a14:compatExt spid="_x0000_s1408"/>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584</xdr:row>
          <xdr:rowOff>57150</xdr:rowOff>
        </xdr:from>
        <xdr:to>
          <xdr:col>30</xdr:col>
          <xdr:colOff>19050</xdr:colOff>
          <xdr:row>585</xdr:row>
          <xdr:rowOff>104775</xdr:rowOff>
        </xdr:to>
        <xdr:sp macro="" textlink="">
          <xdr:nvSpPr>
            <xdr:cNvPr id="1409" name="Check Box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586</xdr:row>
          <xdr:rowOff>57150</xdr:rowOff>
        </xdr:from>
        <xdr:to>
          <xdr:col>24</xdr:col>
          <xdr:colOff>19050</xdr:colOff>
          <xdr:row>587</xdr:row>
          <xdr:rowOff>114300</xdr:rowOff>
        </xdr:to>
        <xdr:sp macro="" textlink="">
          <xdr:nvSpPr>
            <xdr:cNvPr id="1411" name="Check Box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586</xdr:row>
          <xdr:rowOff>57150</xdr:rowOff>
        </xdr:from>
        <xdr:to>
          <xdr:col>30</xdr:col>
          <xdr:colOff>19050</xdr:colOff>
          <xdr:row>587</xdr:row>
          <xdr:rowOff>114300</xdr:rowOff>
        </xdr:to>
        <xdr:sp macro="" textlink="">
          <xdr:nvSpPr>
            <xdr:cNvPr id="1412" name="Check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592</xdr:row>
          <xdr:rowOff>57150</xdr:rowOff>
        </xdr:from>
        <xdr:to>
          <xdr:col>15</xdr:col>
          <xdr:colOff>19050</xdr:colOff>
          <xdr:row>593</xdr:row>
          <xdr:rowOff>104775</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592</xdr:row>
          <xdr:rowOff>57150</xdr:rowOff>
        </xdr:from>
        <xdr:to>
          <xdr:col>30</xdr:col>
          <xdr:colOff>19050</xdr:colOff>
          <xdr:row>593</xdr:row>
          <xdr:rowOff>104775</xdr:rowOff>
        </xdr:to>
        <xdr:sp macro="" textlink="">
          <xdr:nvSpPr>
            <xdr:cNvPr id="1415" name="Check Box 391" hidden="1">
              <a:extLst>
                <a:ext uri="{63B3BB69-23CF-44E3-9099-C40C66FF867C}">
                  <a14:compatExt spid="_x0000_s1415"/>
                </a:ext>
                <a:ext uri="{FF2B5EF4-FFF2-40B4-BE49-F238E27FC236}">
                  <a16:creationId xmlns:a16="http://schemas.microsoft.com/office/drawing/2014/main" id="{00000000-0008-0000-0000-00008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624</xdr:row>
          <xdr:rowOff>57150</xdr:rowOff>
        </xdr:from>
        <xdr:to>
          <xdr:col>10</xdr:col>
          <xdr:colOff>19050</xdr:colOff>
          <xdr:row>625</xdr:row>
          <xdr:rowOff>104775</xdr:rowOff>
        </xdr:to>
        <xdr:sp macro="" textlink="">
          <xdr:nvSpPr>
            <xdr:cNvPr id="1416" name="Check Box 392" hidden="1">
              <a:extLst>
                <a:ext uri="{63B3BB69-23CF-44E3-9099-C40C66FF867C}">
                  <a14:compatExt spid="_x0000_s1416"/>
                </a:ext>
                <a:ext uri="{FF2B5EF4-FFF2-40B4-BE49-F238E27FC236}">
                  <a16:creationId xmlns:a16="http://schemas.microsoft.com/office/drawing/2014/main" id="{00000000-0008-0000-0000-00008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624</xdr:row>
          <xdr:rowOff>57150</xdr:rowOff>
        </xdr:from>
        <xdr:to>
          <xdr:col>17</xdr:col>
          <xdr:colOff>19050</xdr:colOff>
          <xdr:row>625</xdr:row>
          <xdr:rowOff>104775</xdr:rowOff>
        </xdr:to>
        <xdr:sp macro="" textlink="">
          <xdr:nvSpPr>
            <xdr:cNvPr id="1417" name="Check Box 393" hidden="1">
              <a:extLst>
                <a:ext uri="{63B3BB69-23CF-44E3-9099-C40C66FF867C}">
                  <a14:compatExt spid="_x0000_s1417"/>
                </a:ext>
                <a:ext uri="{FF2B5EF4-FFF2-40B4-BE49-F238E27FC236}">
                  <a16:creationId xmlns:a16="http://schemas.microsoft.com/office/drawing/2014/main" id="{00000000-0008-0000-0000-00008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624</xdr:row>
          <xdr:rowOff>57150</xdr:rowOff>
        </xdr:from>
        <xdr:to>
          <xdr:col>32</xdr:col>
          <xdr:colOff>19050</xdr:colOff>
          <xdr:row>625</xdr:row>
          <xdr:rowOff>104775</xdr:rowOff>
        </xdr:to>
        <xdr:sp macro="" textlink="">
          <xdr:nvSpPr>
            <xdr:cNvPr id="1419" name="Check Box 395" hidden="1">
              <a:extLst>
                <a:ext uri="{63B3BB69-23CF-44E3-9099-C40C66FF867C}">
                  <a14:compatExt spid="_x0000_s1419"/>
                </a:ext>
                <a:ext uri="{FF2B5EF4-FFF2-40B4-BE49-F238E27FC236}">
                  <a16:creationId xmlns:a16="http://schemas.microsoft.com/office/drawing/2014/main" id="{00000000-0008-0000-0000-00008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66675</xdr:colOff>
          <xdr:row>624</xdr:row>
          <xdr:rowOff>57150</xdr:rowOff>
        </xdr:from>
        <xdr:to>
          <xdr:col>39</xdr:col>
          <xdr:colOff>19050</xdr:colOff>
          <xdr:row>625</xdr:row>
          <xdr:rowOff>104775</xdr:rowOff>
        </xdr:to>
        <xdr:sp macro="" textlink="">
          <xdr:nvSpPr>
            <xdr:cNvPr id="1421" name="Check Box 397" hidden="1">
              <a:extLst>
                <a:ext uri="{63B3BB69-23CF-44E3-9099-C40C66FF867C}">
                  <a14:compatExt spid="_x0000_s1421"/>
                </a:ext>
                <a:ext uri="{FF2B5EF4-FFF2-40B4-BE49-F238E27FC236}">
                  <a16:creationId xmlns:a16="http://schemas.microsoft.com/office/drawing/2014/main" id="{00000000-0008-0000-0000-00008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681</xdr:row>
          <xdr:rowOff>57150</xdr:rowOff>
        </xdr:from>
        <xdr:to>
          <xdr:col>18</xdr:col>
          <xdr:colOff>19050</xdr:colOff>
          <xdr:row>682</xdr:row>
          <xdr:rowOff>104775</xdr:rowOff>
        </xdr:to>
        <xdr:sp macro="" textlink="">
          <xdr:nvSpPr>
            <xdr:cNvPr id="1422" name="Check Box 398" hidden="1">
              <a:extLst>
                <a:ext uri="{63B3BB69-23CF-44E3-9099-C40C66FF867C}">
                  <a14:compatExt spid="_x0000_s1422"/>
                </a:ext>
                <a:ext uri="{FF2B5EF4-FFF2-40B4-BE49-F238E27FC236}">
                  <a16:creationId xmlns:a16="http://schemas.microsoft.com/office/drawing/2014/main" id="{00000000-0008-0000-0000-00008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66675</xdr:colOff>
          <xdr:row>681</xdr:row>
          <xdr:rowOff>57150</xdr:rowOff>
        </xdr:from>
        <xdr:to>
          <xdr:col>33</xdr:col>
          <xdr:colOff>19050</xdr:colOff>
          <xdr:row>682</xdr:row>
          <xdr:rowOff>104775</xdr:rowOff>
        </xdr:to>
        <xdr:sp macro="" textlink="">
          <xdr:nvSpPr>
            <xdr:cNvPr id="1423" name="Check Box 399" hidden="1">
              <a:extLst>
                <a:ext uri="{63B3BB69-23CF-44E3-9099-C40C66FF867C}">
                  <a14:compatExt spid="_x0000_s1423"/>
                </a:ext>
                <a:ext uri="{FF2B5EF4-FFF2-40B4-BE49-F238E27FC236}">
                  <a16:creationId xmlns:a16="http://schemas.microsoft.com/office/drawing/2014/main" id="{00000000-0008-0000-0000-00008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683</xdr:row>
          <xdr:rowOff>57150</xdr:rowOff>
        </xdr:from>
        <xdr:to>
          <xdr:col>18</xdr:col>
          <xdr:colOff>19050</xdr:colOff>
          <xdr:row>684</xdr:row>
          <xdr:rowOff>104775</xdr:rowOff>
        </xdr:to>
        <xdr:sp macro="" textlink="">
          <xdr:nvSpPr>
            <xdr:cNvPr id="1425" name="Check Box 401" hidden="1">
              <a:extLst>
                <a:ext uri="{63B3BB69-23CF-44E3-9099-C40C66FF867C}">
                  <a14:compatExt spid="_x0000_s1425"/>
                </a:ext>
                <a:ext uri="{FF2B5EF4-FFF2-40B4-BE49-F238E27FC236}">
                  <a16:creationId xmlns:a16="http://schemas.microsoft.com/office/drawing/2014/main" id="{00000000-0008-0000-0000-00009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66675</xdr:colOff>
          <xdr:row>683</xdr:row>
          <xdr:rowOff>57150</xdr:rowOff>
        </xdr:from>
        <xdr:to>
          <xdr:col>33</xdr:col>
          <xdr:colOff>19050</xdr:colOff>
          <xdr:row>684</xdr:row>
          <xdr:rowOff>104775</xdr:rowOff>
        </xdr:to>
        <xdr:sp macro="" textlink="">
          <xdr:nvSpPr>
            <xdr:cNvPr id="1427" name="Check Box 403" hidden="1">
              <a:extLst>
                <a:ext uri="{63B3BB69-23CF-44E3-9099-C40C66FF867C}">
                  <a14:compatExt spid="_x0000_s1427"/>
                </a:ext>
                <a:ext uri="{FF2B5EF4-FFF2-40B4-BE49-F238E27FC236}">
                  <a16:creationId xmlns:a16="http://schemas.microsoft.com/office/drawing/2014/main" id="{00000000-0008-0000-0000-00009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693</xdr:row>
          <xdr:rowOff>57150</xdr:rowOff>
        </xdr:from>
        <xdr:to>
          <xdr:col>15</xdr:col>
          <xdr:colOff>19050</xdr:colOff>
          <xdr:row>694</xdr:row>
          <xdr:rowOff>104775</xdr:rowOff>
        </xdr:to>
        <xdr:sp macro="" textlink="">
          <xdr:nvSpPr>
            <xdr:cNvPr id="1428" name="Check Box 404" hidden="1">
              <a:extLst>
                <a:ext uri="{63B3BB69-23CF-44E3-9099-C40C66FF867C}">
                  <a14:compatExt spid="_x0000_s1428"/>
                </a:ext>
                <a:ext uri="{FF2B5EF4-FFF2-40B4-BE49-F238E27FC236}">
                  <a16:creationId xmlns:a16="http://schemas.microsoft.com/office/drawing/2014/main" id="{00000000-0008-0000-0000-00009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693</xdr:row>
          <xdr:rowOff>57150</xdr:rowOff>
        </xdr:from>
        <xdr:to>
          <xdr:col>30</xdr:col>
          <xdr:colOff>19050</xdr:colOff>
          <xdr:row>694</xdr:row>
          <xdr:rowOff>104775</xdr:rowOff>
        </xdr:to>
        <xdr:sp macro="" textlink="">
          <xdr:nvSpPr>
            <xdr:cNvPr id="1430" name="Check Box 406" hidden="1">
              <a:extLst>
                <a:ext uri="{63B3BB69-23CF-44E3-9099-C40C66FF867C}">
                  <a14:compatExt spid="_x0000_s1430"/>
                </a:ext>
                <a:ext uri="{FF2B5EF4-FFF2-40B4-BE49-F238E27FC236}">
                  <a16:creationId xmlns:a16="http://schemas.microsoft.com/office/drawing/2014/main" id="{00000000-0008-0000-0000-00009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707</xdr:row>
          <xdr:rowOff>57150</xdr:rowOff>
        </xdr:from>
        <xdr:to>
          <xdr:col>24</xdr:col>
          <xdr:colOff>19050</xdr:colOff>
          <xdr:row>708</xdr:row>
          <xdr:rowOff>104775</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707</xdr:row>
          <xdr:rowOff>57150</xdr:rowOff>
        </xdr:from>
        <xdr:to>
          <xdr:col>30</xdr:col>
          <xdr:colOff>19050</xdr:colOff>
          <xdr:row>708</xdr:row>
          <xdr:rowOff>104775</xdr:rowOff>
        </xdr:to>
        <xdr:sp macro="" textlink="">
          <xdr:nvSpPr>
            <xdr:cNvPr id="1438" name="Check Box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66675</xdr:colOff>
          <xdr:row>709</xdr:row>
          <xdr:rowOff>57150</xdr:rowOff>
        </xdr:from>
        <xdr:to>
          <xdr:col>24</xdr:col>
          <xdr:colOff>19050</xdr:colOff>
          <xdr:row>710</xdr:row>
          <xdr:rowOff>133350</xdr:rowOff>
        </xdr:to>
        <xdr:sp macro="" textlink="">
          <xdr:nvSpPr>
            <xdr:cNvPr id="1439" name="Check Box 415" hidden="1">
              <a:extLst>
                <a:ext uri="{63B3BB69-23CF-44E3-9099-C40C66FF867C}">
                  <a14:compatExt spid="_x0000_s1439"/>
                </a:ext>
                <a:ext uri="{FF2B5EF4-FFF2-40B4-BE49-F238E27FC236}">
                  <a16:creationId xmlns:a16="http://schemas.microsoft.com/office/drawing/2014/main" id="{00000000-0008-0000-0000-00009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709</xdr:row>
          <xdr:rowOff>57150</xdr:rowOff>
        </xdr:from>
        <xdr:to>
          <xdr:col>30</xdr:col>
          <xdr:colOff>19050</xdr:colOff>
          <xdr:row>710</xdr:row>
          <xdr:rowOff>133350</xdr:rowOff>
        </xdr:to>
        <xdr:sp macro="" textlink="">
          <xdr:nvSpPr>
            <xdr:cNvPr id="1440" name="Check Box 416" hidden="1">
              <a:extLst>
                <a:ext uri="{63B3BB69-23CF-44E3-9099-C40C66FF867C}">
                  <a14:compatExt spid="_x0000_s1440"/>
                </a:ext>
                <a:ext uri="{FF2B5EF4-FFF2-40B4-BE49-F238E27FC236}">
                  <a16:creationId xmlns:a16="http://schemas.microsoft.com/office/drawing/2014/main" id="{00000000-0008-0000-0000-0000A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181</xdr:row>
          <xdr:rowOff>57150</xdr:rowOff>
        </xdr:from>
        <xdr:to>
          <xdr:col>24</xdr:col>
          <xdr:colOff>19050</xdr:colOff>
          <xdr:row>182</xdr:row>
          <xdr:rowOff>104775</xdr:rowOff>
        </xdr:to>
        <xdr:sp macro="" textlink="">
          <xdr:nvSpPr>
            <xdr:cNvPr id="1444" name="Check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183</xdr:row>
          <xdr:rowOff>57150</xdr:rowOff>
        </xdr:from>
        <xdr:to>
          <xdr:col>24</xdr:col>
          <xdr:colOff>19050</xdr:colOff>
          <xdr:row>184</xdr:row>
          <xdr:rowOff>104775</xdr:rowOff>
        </xdr:to>
        <xdr:sp macro="" textlink="">
          <xdr:nvSpPr>
            <xdr:cNvPr id="1446" name="Check Box 422" hidden="1">
              <a:extLst>
                <a:ext uri="{63B3BB69-23CF-44E3-9099-C40C66FF867C}">
                  <a14:compatExt spid="_x0000_s1446"/>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185</xdr:row>
          <xdr:rowOff>57150</xdr:rowOff>
        </xdr:from>
        <xdr:to>
          <xdr:col>24</xdr:col>
          <xdr:colOff>19050</xdr:colOff>
          <xdr:row>186</xdr:row>
          <xdr:rowOff>104775</xdr:rowOff>
        </xdr:to>
        <xdr:sp macro="" textlink="">
          <xdr:nvSpPr>
            <xdr:cNvPr id="1448" name="Check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181</xdr:row>
          <xdr:rowOff>57150</xdr:rowOff>
        </xdr:from>
        <xdr:to>
          <xdr:col>30</xdr:col>
          <xdr:colOff>19050</xdr:colOff>
          <xdr:row>182</xdr:row>
          <xdr:rowOff>104775</xdr:rowOff>
        </xdr:to>
        <xdr:sp macro="" textlink="">
          <xdr:nvSpPr>
            <xdr:cNvPr id="1450" name="Check Box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183</xdr:row>
          <xdr:rowOff>57150</xdr:rowOff>
        </xdr:from>
        <xdr:to>
          <xdr:col>30</xdr:col>
          <xdr:colOff>19050</xdr:colOff>
          <xdr:row>184</xdr:row>
          <xdr:rowOff>104775</xdr:rowOff>
        </xdr:to>
        <xdr:sp macro="" textlink="">
          <xdr:nvSpPr>
            <xdr:cNvPr id="1452" name="Check Box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185</xdr:row>
          <xdr:rowOff>57150</xdr:rowOff>
        </xdr:from>
        <xdr:to>
          <xdr:col>30</xdr:col>
          <xdr:colOff>19050</xdr:colOff>
          <xdr:row>186</xdr:row>
          <xdr:rowOff>104775</xdr:rowOff>
        </xdr:to>
        <xdr:sp macro="" textlink="">
          <xdr:nvSpPr>
            <xdr:cNvPr id="1454" name="Check Box 430" hidden="1">
              <a:extLst>
                <a:ext uri="{63B3BB69-23CF-44E3-9099-C40C66FF867C}">
                  <a14:compatExt spid="_x0000_s1454"/>
                </a:ext>
                <a:ext uri="{FF2B5EF4-FFF2-40B4-BE49-F238E27FC236}">
                  <a16:creationId xmlns:a16="http://schemas.microsoft.com/office/drawing/2014/main" id="{00000000-0008-0000-0000-0000A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153</xdr:row>
          <xdr:rowOff>47625</xdr:rowOff>
        </xdr:from>
        <xdr:to>
          <xdr:col>15</xdr:col>
          <xdr:colOff>0</xdr:colOff>
          <xdr:row>154</xdr:row>
          <xdr:rowOff>104775</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266</xdr:row>
          <xdr:rowOff>47625</xdr:rowOff>
        </xdr:from>
        <xdr:to>
          <xdr:col>30</xdr:col>
          <xdr:colOff>19050</xdr:colOff>
          <xdr:row>267</xdr:row>
          <xdr:rowOff>104775</xdr:rowOff>
        </xdr:to>
        <xdr:sp macro="" textlink="">
          <xdr:nvSpPr>
            <xdr:cNvPr id="1457" name="Check Box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112</xdr:row>
          <xdr:rowOff>57150</xdr:rowOff>
        </xdr:from>
        <xdr:to>
          <xdr:col>10</xdr:col>
          <xdr:colOff>19050</xdr:colOff>
          <xdr:row>113</xdr:row>
          <xdr:rowOff>133350</xdr:rowOff>
        </xdr:to>
        <xdr:sp macro="" textlink="">
          <xdr:nvSpPr>
            <xdr:cNvPr id="1463" name="Check Box 439" hidden="1">
              <a:extLst>
                <a:ext uri="{63B3BB69-23CF-44E3-9099-C40C66FF867C}">
                  <a14:compatExt spid="_x0000_s1463"/>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112</xdr:row>
          <xdr:rowOff>57150</xdr:rowOff>
        </xdr:from>
        <xdr:to>
          <xdr:col>12</xdr:col>
          <xdr:colOff>76200</xdr:colOff>
          <xdr:row>113</xdr:row>
          <xdr:rowOff>133350</xdr:rowOff>
        </xdr:to>
        <xdr:sp macro="" textlink="">
          <xdr:nvSpPr>
            <xdr:cNvPr id="1464" name="Check Box 440" hidden="1">
              <a:extLst>
                <a:ext uri="{63B3BB69-23CF-44E3-9099-C40C66FF867C}">
                  <a14:compatExt spid="_x0000_s1464"/>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120</xdr:row>
          <xdr:rowOff>57150</xdr:rowOff>
        </xdr:from>
        <xdr:to>
          <xdr:col>10</xdr:col>
          <xdr:colOff>19050</xdr:colOff>
          <xdr:row>121</xdr:row>
          <xdr:rowOff>133350</xdr:rowOff>
        </xdr:to>
        <xdr:sp macro="" textlink="">
          <xdr:nvSpPr>
            <xdr:cNvPr id="1465" name="Check Box 441" hidden="1">
              <a:extLst>
                <a:ext uri="{63B3BB69-23CF-44E3-9099-C40C66FF867C}">
                  <a14:compatExt spid="_x0000_s1465"/>
                </a:ext>
                <a:ext uri="{FF2B5EF4-FFF2-40B4-BE49-F238E27FC236}">
                  <a16:creationId xmlns:a16="http://schemas.microsoft.com/office/drawing/2014/main" id="{00000000-0008-0000-0000-0000B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120</xdr:row>
          <xdr:rowOff>57150</xdr:rowOff>
        </xdr:from>
        <xdr:to>
          <xdr:col>12</xdr:col>
          <xdr:colOff>76200</xdr:colOff>
          <xdr:row>121</xdr:row>
          <xdr:rowOff>133350</xdr:rowOff>
        </xdr:to>
        <xdr:sp macro="" textlink="">
          <xdr:nvSpPr>
            <xdr:cNvPr id="1466" name="Check Box 442" hidden="1">
              <a:extLst>
                <a:ext uri="{63B3BB69-23CF-44E3-9099-C40C66FF867C}">
                  <a14:compatExt spid="_x0000_s1466"/>
                </a:ext>
                <a:ext uri="{FF2B5EF4-FFF2-40B4-BE49-F238E27FC236}">
                  <a16:creationId xmlns:a16="http://schemas.microsoft.com/office/drawing/2014/main" id="{00000000-0008-0000-0000-0000B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136</xdr:row>
          <xdr:rowOff>57150</xdr:rowOff>
        </xdr:from>
        <xdr:to>
          <xdr:col>10</xdr:col>
          <xdr:colOff>19050</xdr:colOff>
          <xdr:row>137</xdr:row>
          <xdr:rowOff>133350</xdr:rowOff>
        </xdr:to>
        <xdr:sp macro="" textlink="">
          <xdr:nvSpPr>
            <xdr:cNvPr id="1467" name="Check Box 443" hidden="1">
              <a:extLst>
                <a:ext uri="{63B3BB69-23CF-44E3-9099-C40C66FF867C}">
                  <a14:compatExt spid="_x0000_s1467"/>
                </a:ext>
                <a:ext uri="{FF2B5EF4-FFF2-40B4-BE49-F238E27FC236}">
                  <a16:creationId xmlns:a16="http://schemas.microsoft.com/office/drawing/2014/main" id="{00000000-0008-0000-0000-0000B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136</xdr:row>
          <xdr:rowOff>57150</xdr:rowOff>
        </xdr:from>
        <xdr:to>
          <xdr:col>12</xdr:col>
          <xdr:colOff>76200</xdr:colOff>
          <xdr:row>137</xdr:row>
          <xdr:rowOff>133350</xdr:rowOff>
        </xdr:to>
        <xdr:sp macro="" textlink="">
          <xdr:nvSpPr>
            <xdr:cNvPr id="1468" name="Check Box 444" hidden="1">
              <a:extLst>
                <a:ext uri="{63B3BB69-23CF-44E3-9099-C40C66FF867C}">
                  <a14:compatExt spid="_x0000_s1468"/>
                </a:ext>
                <a:ext uri="{FF2B5EF4-FFF2-40B4-BE49-F238E27FC236}">
                  <a16:creationId xmlns:a16="http://schemas.microsoft.com/office/drawing/2014/main" id="{00000000-0008-0000-0000-0000B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128</xdr:row>
          <xdr:rowOff>57150</xdr:rowOff>
        </xdr:from>
        <xdr:to>
          <xdr:col>10</xdr:col>
          <xdr:colOff>19050</xdr:colOff>
          <xdr:row>129</xdr:row>
          <xdr:rowOff>133350</xdr:rowOff>
        </xdr:to>
        <xdr:sp macro="" textlink="">
          <xdr:nvSpPr>
            <xdr:cNvPr id="1469" name="Check Box 445" hidden="1">
              <a:extLst>
                <a:ext uri="{63B3BB69-23CF-44E3-9099-C40C66FF867C}">
                  <a14:compatExt spid="_x0000_s1469"/>
                </a:ext>
                <a:ext uri="{FF2B5EF4-FFF2-40B4-BE49-F238E27FC236}">
                  <a16:creationId xmlns:a16="http://schemas.microsoft.com/office/drawing/2014/main" id="{00000000-0008-0000-0000-0000B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128</xdr:row>
          <xdr:rowOff>57150</xdr:rowOff>
        </xdr:from>
        <xdr:to>
          <xdr:col>12</xdr:col>
          <xdr:colOff>76200</xdr:colOff>
          <xdr:row>129</xdr:row>
          <xdr:rowOff>133350</xdr:rowOff>
        </xdr:to>
        <xdr:sp macro="" textlink="">
          <xdr:nvSpPr>
            <xdr:cNvPr id="1470" name="Check Box 446" hidden="1">
              <a:extLst>
                <a:ext uri="{63B3BB69-23CF-44E3-9099-C40C66FF867C}">
                  <a14:compatExt spid="_x0000_s1470"/>
                </a:ext>
                <a:ext uri="{FF2B5EF4-FFF2-40B4-BE49-F238E27FC236}">
                  <a16:creationId xmlns:a16="http://schemas.microsoft.com/office/drawing/2014/main" id="{00000000-0008-0000-0000-0000B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76200</xdr:colOff>
          <xdr:row>509</xdr:row>
          <xdr:rowOff>123825</xdr:rowOff>
        </xdr:from>
        <xdr:to>
          <xdr:col>31</xdr:col>
          <xdr:colOff>28575</xdr:colOff>
          <xdr:row>511</xdr:row>
          <xdr:rowOff>0</xdr:rowOff>
        </xdr:to>
        <xdr:sp macro="" textlink="">
          <xdr:nvSpPr>
            <xdr:cNvPr id="1476" name="Check Box 452" hidden="1">
              <a:extLst>
                <a:ext uri="{63B3BB69-23CF-44E3-9099-C40C66FF867C}">
                  <a14:compatExt spid="_x0000_s1476"/>
                </a:ext>
                <a:ext uri="{FF2B5EF4-FFF2-40B4-BE49-F238E27FC236}">
                  <a16:creationId xmlns:a16="http://schemas.microsoft.com/office/drawing/2014/main" id="{00000000-0008-0000-0000-0000C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76200</xdr:colOff>
          <xdr:row>508</xdr:row>
          <xdr:rowOff>19050</xdr:rowOff>
        </xdr:from>
        <xdr:to>
          <xdr:col>40</xdr:col>
          <xdr:colOff>28575</xdr:colOff>
          <xdr:row>510</xdr:row>
          <xdr:rowOff>142875</xdr:rowOff>
        </xdr:to>
        <xdr:sp macro="" textlink="">
          <xdr:nvSpPr>
            <xdr:cNvPr id="1477" name="Check Box 453" hidden="1">
              <a:extLst>
                <a:ext uri="{63B3BB69-23CF-44E3-9099-C40C66FF867C}">
                  <a14:compatExt spid="_x0000_s1477"/>
                </a:ext>
                <a:ext uri="{FF2B5EF4-FFF2-40B4-BE49-F238E27FC236}">
                  <a16:creationId xmlns:a16="http://schemas.microsoft.com/office/drawing/2014/main" id="{00000000-0008-0000-0000-0000C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348</xdr:row>
          <xdr:rowOff>57150</xdr:rowOff>
        </xdr:from>
        <xdr:to>
          <xdr:col>15</xdr:col>
          <xdr:colOff>0</xdr:colOff>
          <xdr:row>349</xdr:row>
          <xdr:rowOff>114300</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352</xdr:row>
          <xdr:rowOff>57150</xdr:rowOff>
        </xdr:from>
        <xdr:to>
          <xdr:col>15</xdr:col>
          <xdr:colOff>19050</xdr:colOff>
          <xdr:row>353</xdr:row>
          <xdr:rowOff>114300</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352</xdr:row>
          <xdr:rowOff>57150</xdr:rowOff>
        </xdr:from>
        <xdr:to>
          <xdr:col>24</xdr:col>
          <xdr:colOff>114300</xdr:colOff>
          <xdr:row>353</xdr:row>
          <xdr:rowOff>133350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352</xdr:row>
          <xdr:rowOff>57150</xdr:rowOff>
        </xdr:from>
        <xdr:to>
          <xdr:col>31</xdr:col>
          <xdr:colOff>114300</xdr:colOff>
          <xdr:row>353</xdr:row>
          <xdr:rowOff>133350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348</xdr:row>
          <xdr:rowOff>57150</xdr:rowOff>
        </xdr:from>
        <xdr:to>
          <xdr:col>29</xdr:col>
          <xdr:colOff>114300</xdr:colOff>
          <xdr:row>349</xdr:row>
          <xdr:rowOff>133350</xdr:rowOff>
        </xdr:to>
        <xdr:sp macro="" textlink="">
          <xdr:nvSpPr>
            <xdr:cNvPr id="1496" name="Check Box 472" hidden="1">
              <a:extLst>
                <a:ext uri="{63B3BB69-23CF-44E3-9099-C40C66FF867C}">
                  <a14:compatExt spid="_x0000_s1496"/>
                </a:ext>
                <a:ext uri="{FF2B5EF4-FFF2-40B4-BE49-F238E27FC236}">
                  <a16:creationId xmlns:a16="http://schemas.microsoft.com/office/drawing/2014/main" id="{00000000-0008-0000-0000-0000D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85725</xdr:colOff>
          <xdr:row>398</xdr:row>
          <xdr:rowOff>47625</xdr:rowOff>
        </xdr:from>
        <xdr:to>
          <xdr:col>35</xdr:col>
          <xdr:colOff>47625</xdr:colOff>
          <xdr:row>399</xdr:row>
          <xdr:rowOff>133350</xdr:rowOff>
        </xdr:to>
        <xdr:sp macro="" textlink="">
          <xdr:nvSpPr>
            <xdr:cNvPr id="1500" name="Check Box 476" hidden="1">
              <a:extLst>
                <a:ext uri="{63B3BB69-23CF-44E3-9099-C40C66FF867C}">
                  <a14:compatExt spid="_x0000_s1500"/>
                </a:ext>
                <a:ext uri="{FF2B5EF4-FFF2-40B4-BE49-F238E27FC236}">
                  <a16:creationId xmlns:a16="http://schemas.microsoft.com/office/drawing/2014/main" id="{00000000-0008-0000-0000-0000D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57150</xdr:colOff>
          <xdr:row>398</xdr:row>
          <xdr:rowOff>38100</xdr:rowOff>
        </xdr:from>
        <xdr:to>
          <xdr:col>40</xdr:col>
          <xdr:colOff>19050</xdr:colOff>
          <xdr:row>399</xdr:row>
          <xdr:rowOff>114300</xdr:rowOff>
        </xdr:to>
        <xdr:sp macro="" textlink="">
          <xdr:nvSpPr>
            <xdr:cNvPr id="1501" name="Check Box 477" hidden="1">
              <a:extLst>
                <a:ext uri="{63B3BB69-23CF-44E3-9099-C40C66FF867C}">
                  <a14:compatExt spid="_x0000_s1501"/>
                </a:ext>
                <a:ext uri="{FF2B5EF4-FFF2-40B4-BE49-F238E27FC236}">
                  <a16:creationId xmlns:a16="http://schemas.microsoft.com/office/drawing/2014/main" id="{00000000-0008-0000-0000-0000D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85725</xdr:colOff>
          <xdr:row>400</xdr:row>
          <xdr:rowOff>47625</xdr:rowOff>
        </xdr:from>
        <xdr:to>
          <xdr:col>35</xdr:col>
          <xdr:colOff>47625</xdr:colOff>
          <xdr:row>401</xdr:row>
          <xdr:rowOff>114300</xdr:rowOff>
        </xdr:to>
        <xdr:sp macro="" textlink="">
          <xdr:nvSpPr>
            <xdr:cNvPr id="1502" name="Check Box 478" hidden="1">
              <a:extLst>
                <a:ext uri="{63B3BB69-23CF-44E3-9099-C40C66FF867C}">
                  <a14:compatExt spid="_x0000_s1502"/>
                </a:ext>
                <a:ext uri="{FF2B5EF4-FFF2-40B4-BE49-F238E27FC236}">
                  <a16:creationId xmlns:a16="http://schemas.microsoft.com/office/drawing/2014/main" id="{00000000-0008-0000-0000-0000D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57150</xdr:colOff>
          <xdr:row>400</xdr:row>
          <xdr:rowOff>38100</xdr:rowOff>
        </xdr:from>
        <xdr:to>
          <xdr:col>40</xdr:col>
          <xdr:colOff>19050</xdr:colOff>
          <xdr:row>401</xdr:row>
          <xdr:rowOff>104775</xdr:rowOff>
        </xdr:to>
        <xdr:sp macro="" textlink="">
          <xdr:nvSpPr>
            <xdr:cNvPr id="1503" name="Check Box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85725</xdr:colOff>
          <xdr:row>402</xdr:row>
          <xdr:rowOff>47625</xdr:rowOff>
        </xdr:from>
        <xdr:to>
          <xdr:col>35</xdr:col>
          <xdr:colOff>47625</xdr:colOff>
          <xdr:row>403</xdr:row>
          <xdr:rowOff>114300</xdr:rowOff>
        </xdr:to>
        <xdr:sp macro="" textlink="">
          <xdr:nvSpPr>
            <xdr:cNvPr id="1504" name="Check Box 480" hidden="1">
              <a:extLst>
                <a:ext uri="{63B3BB69-23CF-44E3-9099-C40C66FF867C}">
                  <a14:compatExt spid="_x0000_s1504"/>
                </a:ext>
                <a:ext uri="{FF2B5EF4-FFF2-40B4-BE49-F238E27FC236}">
                  <a16:creationId xmlns:a16="http://schemas.microsoft.com/office/drawing/2014/main" id="{00000000-0008-0000-0000-0000E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57150</xdr:colOff>
          <xdr:row>402</xdr:row>
          <xdr:rowOff>38100</xdr:rowOff>
        </xdr:from>
        <xdr:to>
          <xdr:col>40</xdr:col>
          <xdr:colOff>19050</xdr:colOff>
          <xdr:row>403</xdr:row>
          <xdr:rowOff>104775</xdr:rowOff>
        </xdr:to>
        <xdr:sp macro="" textlink="">
          <xdr:nvSpPr>
            <xdr:cNvPr id="1505" name="Check Box 481" hidden="1">
              <a:extLst>
                <a:ext uri="{63B3BB69-23CF-44E3-9099-C40C66FF867C}">
                  <a14:compatExt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47625</xdr:colOff>
          <xdr:row>354</xdr:row>
          <xdr:rowOff>47625</xdr:rowOff>
        </xdr:from>
        <xdr:to>
          <xdr:col>26</xdr:col>
          <xdr:colOff>104775</xdr:colOff>
          <xdr:row>355</xdr:row>
          <xdr:rowOff>133350</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47625</xdr:colOff>
          <xdr:row>354</xdr:row>
          <xdr:rowOff>47625</xdr:rowOff>
        </xdr:from>
        <xdr:to>
          <xdr:col>35</xdr:col>
          <xdr:colOff>104775</xdr:colOff>
          <xdr:row>355</xdr:row>
          <xdr:rowOff>133350</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350</xdr:row>
          <xdr:rowOff>57150</xdr:rowOff>
        </xdr:from>
        <xdr:to>
          <xdr:col>27</xdr:col>
          <xdr:colOff>114300</xdr:colOff>
          <xdr:row>351</xdr:row>
          <xdr:rowOff>133350</xdr:rowOff>
        </xdr:to>
        <xdr:sp macro="" textlink="">
          <xdr:nvSpPr>
            <xdr:cNvPr id="1511" name="Check Box 487" hidden="1">
              <a:extLst>
                <a:ext uri="{63B3BB69-23CF-44E3-9099-C40C66FF867C}">
                  <a14:compatExt spid="_x0000_s1511"/>
                </a:ext>
                <a:ext uri="{FF2B5EF4-FFF2-40B4-BE49-F238E27FC236}">
                  <a16:creationId xmlns:a16="http://schemas.microsoft.com/office/drawing/2014/main" id="{00000000-0008-0000-0000-0000E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57150</xdr:colOff>
          <xdr:row>350</xdr:row>
          <xdr:rowOff>57150</xdr:rowOff>
        </xdr:from>
        <xdr:to>
          <xdr:col>37</xdr:col>
          <xdr:colOff>114300</xdr:colOff>
          <xdr:row>351</xdr:row>
          <xdr:rowOff>133350</xdr:rowOff>
        </xdr:to>
        <xdr:sp macro="" textlink="">
          <xdr:nvSpPr>
            <xdr:cNvPr id="1512" name="Check Box 488" hidden="1">
              <a:extLst>
                <a:ext uri="{63B3BB69-23CF-44E3-9099-C40C66FF867C}">
                  <a14:compatExt spid="_x0000_s1512"/>
                </a:ext>
                <a:ext uri="{FF2B5EF4-FFF2-40B4-BE49-F238E27FC236}">
                  <a16:creationId xmlns:a16="http://schemas.microsoft.com/office/drawing/2014/main" id="{00000000-0008-0000-0000-0000E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104775</xdr:colOff>
          <xdr:row>408</xdr:row>
          <xdr:rowOff>152400</xdr:rowOff>
        </xdr:from>
        <xdr:to>
          <xdr:col>31</xdr:col>
          <xdr:colOff>76200</xdr:colOff>
          <xdr:row>410</xdr:row>
          <xdr:rowOff>47625</xdr:rowOff>
        </xdr:to>
        <xdr:sp macro="" textlink="">
          <xdr:nvSpPr>
            <xdr:cNvPr id="1523" name="Check Box 499" hidden="1">
              <a:extLst>
                <a:ext uri="{63B3BB69-23CF-44E3-9099-C40C66FF867C}">
                  <a14:compatExt spid="_x0000_s1523"/>
                </a:ext>
                <a:ext uri="{FF2B5EF4-FFF2-40B4-BE49-F238E27FC236}">
                  <a16:creationId xmlns:a16="http://schemas.microsoft.com/office/drawing/2014/main" id="{00000000-0008-0000-0000-0000F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104775</xdr:colOff>
          <xdr:row>408</xdr:row>
          <xdr:rowOff>152400</xdr:rowOff>
        </xdr:from>
        <xdr:to>
          <xdr:col>38</xdr:col>
          <xdr:colOff>47625</xdr:colOff>
          <xdr:row>410</xdr:row>
          <xdr:rowOff>28575</xdr:rowOff>
        </xdr:to>
        <xdr:sp macro="" textlink="">
          <xdr:nvSpPr>
            <xdr:cNvPr id="1524" name="Check Box 500" hidden="1">
              <a:extLst>
                <a:ext uri="{63B3BB69-23CF-44E3-9099-C40C66FF867C}">
                  <a14:compatExt spid="_x0000_s1524"/>
                </a:ext>
                <a:ext uri="{FF2B5EF4-FFF2-40B4-BE49-F238E27FC236}">
                  <a16:creationId xmlns:a16="http://schemas.microsoft.com/office/drawing/2014/main" id="{00000000-0008-0000-0000-0000F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369</xdr:row>
          <xdr:rowOff>57150</xdr:rowOff>
        </xdr:from>
        <xdr:to>
          <xdr:col>32</xdr:col>
          <xdr:colOff>19050</xdr:colOff>
          <xdr:row>370</xdr:row>
          <xdr:rowOff>104775</xdr:rowOff>
        </xdr:to>
        <xdr:sp macro="" textlink="">
          <xdr:nvSpPr>
            <xdr:cNvPr id="1525" name="Check Box 501" hidden="1">
              <a:extLst>
                <a:ext uri="{63B3BB69-23CF-44E3-9099-C40C66FF867C}">
                  <a14:compatExt spid="_x0000_s1525"/>
                </a:ext>
                <a:ext uri="{FF2B5EF4-FFF2-40B4-BE49-F238E27FC236}">
                  <a16:creationId xmlns:a16="http://schemas.microsoft.com/office/drawing/2014/main" id="{00000000-0008-0000-0000-0000F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375</xdr:row>
          <xdr:rowOff>57150</xdr:rowOff>
        </xdr:from>
        <xdr:to>
          <xdr:col>9</xdr:col>
          <xdr:colOff>76200</xdr:colOff>
          <xdr:row>376</xdr:row>
          <xdr:rowOff>104775</xdr:rowOff>
        </xdr:to>
        <xdr:sp macro="" textlink="">
          <xdr:nvSpPr>
            <xdr:cNvPr id="1542" name="Check Box 518" hidden="1">
              <a:extLst>
                <a:ext uri="{63B3BB69-23CF-44E3-9099-C40C66FF867C}">
                  <a14:compatExt spid="_x0000_s1542"/>
                </a:ext>
                <a:ext uri="{FF2B5EF4-FFF2-40B4-BE49-F238E27FC236}">
                  <a16:creationId xmlns:a16="http://schemas.microsoft.com/office/drawing/2014/main" id="{00000000-0008-0000-0000-00000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377</xdr:row>
          <xdr:rowOff>66675</xdr:rowOff>
        </xdr:from>
        <xdr:to>
          <xdr:col>9</xdr:col>
          <xdr:colOff>57150</xdr:colOff>
          <xdr:row>378</xdr:row>
          <xdr:rowOff>114300</xdr:rowOff>
        </xdr:to>
        <xdr:sp macro="" textlink="">
          <xdr:nvSpPr>
            <xdr:cNvPr id="1543" name="Check Box 519" hidden="1">
              <a:extLst>
                <a:ext uri="{63B3BB69-23CF-44E3-9099-C40C66FF867C}">
                  <a14:compatExt spid="_x0000_s1543"/>
                </a:ext>
                <a:ext uri="{FF2B5EF4-FFF2-40B4-BE49-F238E27FC236}">
                  <a16:creationId xmlns:a16="http://schemas.microsoft.com/office/drawing/2014/main" id="{00000000-0008-0000-0000-00000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379</xdr:row>
          <xdr:rowOff>66675</xdr:rowOff>
        </xdr:from>
        <xdr:to>
          <xdr:col>9</xdr:col>
          <xdr:colOff>76200</xdr:colOff>
          <xdr:row>380</xdr:row>
          <xdr:rowOff>114300</xdr:rowOff>
        </xdr:to>
        <xdr:sp macro="" textlink="">
          <xdr:nvSpPr>
            <xdr:cNvPr id="1544" name="Check Box 520" hidden="1">
              <a:extLst>
                <a:ext uri="{63B3BB69-23CF-44E3-9099-C40C66FF867C}">
                  <a14:compatExt spid="_x0000_s1544"/>
                </a:ext>
                <a:ext uri="{FF2B5EF4-FFF2-40B4-BE49-F238E27FC236}">
                  <a16:creationId xmlns:a16="http://schemas.microsoft.com/office/drawing/2014/main" id="{00000000-0008-0000-0000-00000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381</xdr:row>
          <xdr:rowOff>57150</xdr:rowOff>
        </xdr:from>
        <xdr:to>
          <xdr:col>9</xdr:col>
          <xdr:colOff>57150</xdr:colOff>
          <xdr:row>382</xdr:row>
          <xdr:rowOff>104775</xdr:rowOff>
        </xdr:to>
        <xdr:sp macro="" textlink="">
          <xdr:nvSpPr>
            <xdr:cNvPr id="1546" name="Check Box 522" hidden="1">
              <a:extLst>
                <a:ext uri="{63B3BB69-23CF-44E3-9099-C40C66FF867C}">
                  <a14:compatExt spid="_x0000_s1546"/>
                </a:ext>
                <a:ext uri="{FF2B5EF4-FFF2-40B4-BE49-F238E27FC236}">
                  <a16:creationId xmlns:a16="http://schemas.microsoft.com/office/drawing/2014/main" id="{00000000-0008-0000-0000-00000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375</xdr:row>
          <xdr:rowOff>57150</xdr:rowOff>
        </xdr:from>
        <xdr:to>
          <xdr:col>17</xdr:col>
          <xdr:colOff>19050</xdr:colOff>
          <xdr:row>376</xdr:row>
          <xdr:rowOff>104775</xdr:rowOff>
        </xdr:to>
        <xdr:sp macro="" textlink="">
          <xdr:nvSpPr>
            <xdr:cNvPr id="1547" name="Check Box 523" hidden="1">
              <a:extLst>
                <a:ext uri="{63B3BB69-23CF-44E3-9099-C40C66FF867C}">
                  <a14:compatExt spid="_x0000_s1547"/>
                </a:ext>
                <a:ext uri="{FF2B5EF4-FFF2-40B4-BE49-F238E27FC236}">
                  <a16:creationId xmlns:a16="http://schemas.microsoft.com/office/drawing/2014/main" id="{00000000-0008-0000-0000-00000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377</xdr:row>
          <xdr:rowOff>38100</xdr:rowOff>
        </xdr:from>
        <xdr:to>
          <xdr:col>17</xdr:col>
          <xdr:colOff>19050</xdr:colOff>
          <xdr:row>378</xdr:row>
          <xdr:rowOff>85725</xdr:rowOff>
        </xdr:to>
        <xdr:sp macro="" textlink="">
          <xdr:nvSpPr>
            <xdr:cNvPr id="1548" name="Check Box 524" hidden="1">
              <a:extLst>
                <a:ext uri="{63B3BB69-23CF-44E3-9099-C40C66FF867C}">
                  <a14:compatExt spid="_x0000_s1548"/>
                </a:ext>
                <a:ext uri="{FF2B5EF4-FFF2-40B4-BE49-F238E27FC236}">
                  <a16:creationId xmlns:a16="http://schemas.microsoft.com/office/drawing/2014/main" id="{00000000-0008-0000-0000-00000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375</xdr:row>
          <xdr:rowOff>66675</xdr:rowOff>
        </xdr:from>
        <xdr:to>
          <xdr:col>23</xdr:col>
          <xdr:colOff>47625</xdr:colOff>
          <xdr:row>376</xdr:row>
          <xdr:rowOff>114300</xdr:rowOff>
        </xdr:to>
        <xdr:sp macro="" textlink="">
          <xdr:nvSpPr>
            <xdr:cNvPr id="1549" name="Check Box 525" hidden="1">
              <a:extLst>
                <a:ext uri="{63B3BB69-23CF-44E3-9099-C40C66FF867C}">
                  <a14:compatExt spid="_x0000_s1549"/>
                </a:ext>
                <a:ext uri="{FF2B5EF4-FFF2-40B4-BE49-F238E27FC236}">
                  <a16:creationId xmlns:a16="http://schemas.microsoft.com/office/drawing/2014/main" id="{00000000-0008-0000-0000-00000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377</xdr:row>
          <xdr:rowOff>57150</xdr:rowOff>
        </xdr:from>
        <xdr:to>
          <xdr:col>23</xdr:col>
          <xdr:colOff>47625</xdr:colOff>
          <xdr:row>378</xdr:row>
          <xdr:rowOff>104775</xdr:rowOff>
        </xdr:to>
        <xdr:sp macro="" textlink="">
          <xdr:nvSpPr>
            <xdr:cNvPr id="1550" name="Check Box 526" hidden="1">
              <a:extLst>
                <a:ext uri="{63B3BB69-23CF-44E3-9099-C40C66FF867C}">
                  <a14:compatExt spid="_x0000_s1550"/>
                </a:ext>
                <a:ext uri="{FF2B5EF4-FFF2-40B4-BE49-F238E27FC236}">
                  <a16:creationId xmlns:a16="http://schemas.microsoft.com/office/drawing/2014/main" id="{00000000-0008-0000-0000-00000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375</xdr:row>
          <xdr:rowOff>57150</xdr:rowOff>
        </xdr:from>
        <xdr:to>
          <xdr:col>28</xdr:col>
          <xdr:colOff>57150</xdr:colOff>
          <xdr:row>376</xdr:row>
          <xdr:rowOff>104775</xdr:rowOff>
        </xdr:to>
        <xdr:sp macro="" textlink="">
          <xdr:nvSpPr>
            <xdr:cNvPr id="1551" name="Check Box 527" hidden="1">
              <a:extLst>
                <a:ext uri="{63B3BB69-23CF-44E3-9099-C40C66FF867C}">
                  <a14:compatExt spid="_x0000_s1551"/>
                </a:ext>
                <a:ext uri="{FF2B5EF4-FFF2-40B4-BE49-F238E27FC236}">
                  <a16:creationId xmlns:a16="http://schemas.microsoft.com/office/drawing/2014/main" id="{00000000-0008-0000-0000-00000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377</xdr:row>
          <xdr:rowOff>47625</xdr:rowOff>
        </xdr:from>
        <xdr:to>
          <xdr:col>28</xdr:col>
          <xdr:colOff>57150</xdr:colOff>
          <xdr:row>378</xdr:row>
          <xdr:rowOff>104775</xdr:rowOff>
        </xdr:to>
        <xdr:sp macro="" textlink="">
          <xdr:nvSpPr>
            <xdr:cNvPr id="1552" name="Check Box 528" hidden="1">
              <a:extLst>
                <a:ext uri="{63B3BB69-23CF-44E3-9099-C40C66FF867C}">
                  <a14:compatExt spid="_x0000_s1552"/>
                </a:ext>
                <a:ext uri="{FF2B5EF4-FFF2-40B4-BE49-F238E27FC236}">
                  <a16:creationId xmlns:a16="http://schemas.microsoft.com/office/drawing/2014/main" id="{00000000-0008-0000-0000-00001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114300</xdr:colOff>
          <xdr:row>375</xdr:row>
          <xdr:rowOff>66675</xdr:rowOff>
        </xdr:from>
        <xdr:to>
          <xdr:col>41</xdr:col>
          <xdr:colOff>76200</xdr:colOff>
          <xdr:row>376</xdr:row>
          <xdr:rowOff>114300</xdr:rowOff>
        </xdr:to>
        <xdr:sp macro="" textlink="">
          <xdr:nvSpPr>
            <xdr:cNvPr id="1553" name="Check Box 529" hidden="1">
              <a:extLst>
                <a:ext uri="{63B3BB69-23CF-44E3-9099-C40C66FF867C}">
                  <a14:compatExt spid="_x0000_s1553"/>
                </a:ext>
                <a:ext uri="{FF2B5EF4-FFF2-40B4-BE49-F238E27FC236}">
                  <a16:creationId xmlns:a16="http://schemas.microsoft.com/office/drawing/2014/main" id="{00000000-0008-0000-0000-00001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123825</xdr:colOff>
          <xdr:row>377</xdr:row>
          <xdr:rowOff>47625</xdr:rowOff>
        </xdr:from>
        <xdr:to>
          <xdr:col>41</xdr:col>
          <xdr:colOff>76200</xdr:colOff>
          <xdr:row>378</xdr:row>
          <xdr:rowOff>104775</xdr:rowOff>
        </xdr:to>
        <xdr:sp macro="" textlink="">
          <xdr:nvSpPr>
            <xdr:cNvPr id="1554" name="Check Box 530" hidden="1">
              <a:extLst>
                <a:ext uri="{63B3BB69-23CF-44E3-9099-C40C66FF867C}">
                  <a14:compatExt spid="_x0000_s1554"/>
                </a:ext>
                <a:ext uri="{FF2B5EF4-FFF2-40B4-BE49-F238E27FC236}">
                  <a16:creationId xmlns:a16="http://schemas.microsoft.com/office/drawing/2014/main" id="{00000000-0008-0000-0000-00001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114300</xdr:colOff>
          <xdr:row>379</xdr:row>
          <xdr:rowOff>38100</xdr:rowOff>
        </xdr:from>
        <xdr:to>
          <xdr:col>41</xdr:col>
          <xdr:colOff>76200</xdr:colOff>
          <xdr:row>380</xdr:row>
          <xdr:rowOff>85725</xdr:rowOff>
        </xdr:to>
        <xdr:sp macro="" textlink="">
          <xdr:nvSpPr>
            <xdr:cNvPr id="1555" name="Check Box 531" hidden="1">
              <a:extLst>
                <a:ext uri="{63B3BB69-23CF-44E3-9099-C40C66FF867C}">
                  <a14:compatExt spid="_x0000_s1555"/>
                </a:ext>
                <a:ext uri="{FF2B5EF4-FFF2-40B4-BE49-F238E27FC236}">
                  <a16:creationId xmlns:a16="http://schemas.microsoft.com/office/drawing/2014/main" id="{00000000-0008-0000-0000-00001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104775</xdr:colOff>
          <xdr:row>381</xdr:row>
          <xdr:rowOff>57150</xdr:rowOff>
        </xdr:from>
        <xdr:to>
          <xdr:col>41</xdr:col>
          <xdr:colOff>57150</xdr:colOff>
          <xdr:row>382</xdr:row>
          <xdr:rowOff>104775</xdr:rowOff>
        </xdr:to>
        <xdr:sp macro="" textlink="">
          <xdr:nvSpPr>
            <xdr:cNvPr id="1556" name="Check Box 532" hidden="1">
              <a:extLst>
                <a:ext uri="{63B3BB69-23CF-44E3-9099-C40C66FF867C}">
                  <a14:compatExt spid="_x0000_s1556"/>
                </a:ext>
                <a:ext uri="{FF2B5EF4-FFF2-40B4-BE49-F238E27FC236}">
                  <a16:creationId xmlns:a16="http://schemas.microsoft.com/office/drawing/2014/main" id="{00000000-0008-0000-0000-00001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696</xdr:row>
          <xdr:rowOff>161925</xdr:rowOff>
        </xdr:from>
        <xdr:to>
          <xdr:col>15</xdr:col>
          <xdr:colOff>38100</xdr:colOff>
          <xdr:row>698</xdr:row>
          <xdr:rowOff>57150</xdr:rowOff>
        </xdr:to>
        <xdr:sp macro="" textlink="">
          <xdr:nvSpPr>
            <xdr:cNvPr id="1557" name="Check Box 533" hidden="1">
              <a:extLst>
                <a:ext uri="{63B3BB69-23CF-44E3-9099-C40C66FF867C}">
                  <a14:compatExt spid="_x0000_s1557"/>
                </a:ext>
                <a:ext uri="{FF2B5EF4-FFF2-40B4-BE49-F238E27FC236}">
                  <a16:creationId xmlns:a16="http://schemas.microsoft.com/office/drawing/2014/main" id="{00000000-0008-0000-0000-00001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699</xdr:row>
          <xdr:rowOff>76200</xdr:rowOff>
        </xdr:from>
        <xdr:to>
          <xdr:col>15</xdr:col>
          <xdr:colOff>123825</xdr:colOff>
          <xdr:row>700</xdr:row>
          <xdr:rowOff>85725</xdr:rowOff>
        </xdr:to>
        <xdr:sp macro="" textlink="">
          <xdr:nvSpPr>
            <xdr:cNvPr id="1562" name="Check Box 538" hidden="1">
              <a:extLst>
                <a:ext uri="{63B3BB69-23CF-44E3-9099-C40C66FF867C}">
                  <a14:compatExt spid="_x0000_s1562"/>
                </a:ext>
                <a:ext uri="{FF2B5EF4-FFF2-40B4-BE49-F238E27FC236}">
                  <a16:creationId xmlns:a16="http://schemas.microsoft.com/office/drawing/2014/main" id="{00000000-0008-0000-0000-00001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104775</xdr:colOff>
          <xdr:row>699</xdr:row>
          <xdr:rowOff>66675</xdr:rowOff>
        </xdr:from>
        <xdr:to>
          <xdr:col>35</xdr:col>
          <xdr:colOff>57150</xdr:colOff>
          <xdr:row>700</xdr:row>
          <xdr:rowOff>161925</xdr:rowOff>
        </xdr:to>
        <xdr:sp macro="" textlink="">
          <xdr:nvSpPr>
            <xdr:cNvPr id="1563" name="Check Box 539" hidden="1">
              <a:extLst>
                <a:ext uri="{63B3BB69-23CF-44E3-9099-C40C66FF867C}">
                  <a14:compatExt spid="_x0000_s1563"/>
                </a:ext>
                <a:ext uri="{FF2B5EF4-FFF2-40B4-BE49-F238E27FC236}">
                  <a16:creationId xmlns:a16="http://schemas.microsoft.com/office/drawing/2014/main" id="{00000000-0008-0000-0000-00001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701</xdr:row>
          <xdr:rowOff>38100</xdr:rowOff>
        </xdr:from>
        <xdr:to>
          <xdr:col>15</xdr:col>
          <xdr:colOff>114300</xdr:colOff>
          <xdr:row>702</xdr:row>
          <xdr:rowOff>171450</xdr:rowOff>
        </xdr:to>
        <xdr:sp macro="" textlink="">
          <xdr:nvSpPr>
            <xdr:cNvPr id="1564" name="Check Box 540" hidden="1">
              <a:extLst>
                <a:ext uri="{63B3BB69-23CF-44E3-9099-C40C66FF867C}">
                  <a14:compatExt spid="_x0000_s1564"/>
                </a:ext>
                <a:ext uri="{FF2B5EF4-FFF2-40B4-BE49-F238E27FC236}">
                  <a16:creationId xmlns:a16="http://schemas.microsoft.com/office/drawing/2014/main" id="{00000000-0008-0000-0000-00001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57150</xdr:colOff>
          <xdr:row>701</xdr:row>
          <xdr:rowOff>28575</xdr:rowOff>
        </xdr:from>
        <xdr:to>
          <xdr:col>37</xdr:col>
          <xdr:colOff>19050</xdr:colOff>
          <xdr:row>702</xdr:row>
          <xdr:rowOff>142875</xdr:rowOff>
        </xdr:to>
        <xdr:sp macro="" textlink="">
          <xdr:nvSpPr>
            <xdr:cNvPr id="1565" name="Check Box 541" hidden="1">
              <a:extLst>
                <a:ext uri="{63B3BB69-23CF-44E3-9099-C40C66FF867C}">
                  <a14:compatExt spid="_x0000_s1565"/>
                </a:ext>
                <a:ext uri="{FF2B5EF4-FFF2-40B4-BE49-F238E27FC236}">
                  <a16:creationId xmlns:a16="http://schemas.microsoft.com/office/drawing/2014/main" id="{00000000-0008-0000-0000-00001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541</xdr:row>
          <xdr:rowOff>57150</xdr:rowOff>
        </xdr:from>
        <xdr:to>
          <xdr:col>31</xdr:col>
          <xdr:colOff>19050</xdr:colOff>
          <xdr:row>542</xdr:row>
          <xdr:rowOff>114300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544</xdr:row>
          <xdr:rowOff>57150</xdr:rowOff>
        </xdr:from>
        <xdr:to>
          <xdr:col>31</xdr:col>
          <xdr:colOff>19050</xdr:colOff>
          <xdr:row>545</xdr:row>
          <xdr:rowOff>104775</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66675</xdr:colOff>
          <xdr:row>541</xdr:row>
          <xdr:rowOff>57150</xdr:rowOff>
        </xdr:from>
        <xdr:to>
          <xdr:col>37</xdr:col>
          <xdr:colOff>19050</xdr:colOff>
          <xdr:row>542</xdr:row>
          <xdr:rowOff>114300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66675</xdr:colOff>
          <xdr:row>544</xdr:row>
          <xdr:rowOff>57150</xdr:rowOff>
        </xdr:from>
        <xdr:to>
          <xdr:col>37</xdr:col>
          <xdr:colOff>19050</xdr:colOff>
          <xdr:row>545</xdr:row>
          <xdr:rowOff>104775</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95251</xdr:colOff>
      <xdr:row>97</xdr:row>
      <xdr:rowOff>74083</xdr:rowOff>
    </xdr:from>
    <xdr:to>
      <xdr:col>41</xdr:col>
      <xdr:colOff>123826</xdr:colOff>
      <xdr:row>104</xdr:row>
      <xdr:rowOff>102658</xdr:rowOff>
    </xdr:to>
    <xdr:sp macro="" textlink="">
      <xdr:nvSpPr>
        <xdr:cNvPr id="321" name="角丸四角形 320">
          <a:extLst>
            <a:ext uri="{FF2B5EF4-FFF2-40B4-BE49-F238E27FC236}">
              <a16:creationId xmlns:a16="http://schemas.microsoft.com/office/drawing/2014/main" id="{00000000-0008-0000-0000-000041010000}"/>
            </a:ext>
          </a:extLst>
        </xdr:cNvPr>
        <xdr:cNvSpPr/>
      </xdr:nvSpPr>
      <xdr:spPr>
        <a:xfrm>
          <a:off x="419101" y="7960783"/>
          <a:ext cx="6362700" cy="1228725"/>
        </a:xfrm>
        <a:prstGeom prst="round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57150</xdr:colOff>
          <xdr:row>41</xdr:row>
          <xdr:rowOff>76200</xdr:rowOff>
        </xdr:from>
        <xdr:to>
          <xdr:col>21</xdr:col>
          <xdr:colOff>9525</xdr:colOff>
          <xdr:row>43</xdr:row>
          <xdr:rowOff>66675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179</xdr:row>
          <xdr:rowOff>171450</xdr:rowOff>
        </xdr:from>
        <xdr:to>
          <xdr:col>7</xdr:col>
          <xdr:colOff>57150</xdr:colOff>
          <xdr:row>181</xdr:row>
          <xdr:rowOff>57150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181</xdr:row>
          <xdr:rowOff>0</xdr:rowOff>
        </xdr:from>
        <xdr:to>
          <xdr:col>7</xdr:col>
          <xdr:colOff>57150</xdr:colOff>
          <xdr:row>182</xdr:row>
          <xdr:rowOff>28575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229</xdr:row>
          <xdr:rowOff>0</xdr:rowOff>
        </xdr:from>
        <xdr:to>
          <xdr:col>19</xdr:col>
          <xdr:colOff>76200</xdr:colOff>
          <xdr:row>230</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42</xdr:row>
          <xdr:rowOff>152400</xdr:rowOff>
        </xdr:from>
        <xdr:to>
          <xdr:col>21</xdr:col>
          <xdr:colOff>9525</xdr:colOff>
          <xdr:row>44</xdr:row>
          <xdr:rowOff>57150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41</xdr:row>
          <xdr:rowOff>76200</xdr:rowOff>
        </xdr:from>
        <xdr:to>
          <xdr:col>11</xdr:col>
          <xdr:colOff>38100</xdr:colOff>
          <xdr:row>43</xdr:row>
          <xdr:rowOff>66675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16</xdr:row>
          <xdr:rowOff>190500</xdr:rowOff>
        </xdr:from>
        <xdr:to>
          <xdr:col>9</xdr:col>
          <xdr:colOff>66675</xdr:colOff>
          <xdr:row>18</xdr:row>
          <xdr:rowOff>85725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17</xdr:row>
          <xdr:rowOff>114300</xdr:rowOff>
        </xdr:from>
        <xdr:to>
          <xdr:col>9</xdr:col>
          <xdr:colOff>66675</xdr:colOff>
          <xdr:row>19</xdr:row>
          <xdr:rowOff>85725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3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18</xdr:row>
          <xdr:rowOff>114300</xdr:rowOff>
        </xdr:from>
        <xdr:to>
          <xdr:col>9</xdr:col>
          <xdr:colOff>66675</xdr:colOff>
          <xdr:row>20</xdr:row>
          <xdr:rowOff>85725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3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104775</xdr:colOff>
          <xdr:row>16</xdr:row>
          <xdr:rowOff>200025</xdr:rowOff>
        </xdr:from>
        <xdr:to>
          <xdr:col>30</xdr:col>
          <xdr:colOff>47625</xdr:colOff>
          <xdr:row>18</xdr:row>
          <xdr:rowOff>95250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3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104775</xdr:colOff>
          <xdr:row>17</xdr:row>
          <xdr:rowOff>123825</xdr:rowOff>
        </xdr:from>
        <xdr:to>
          <xdr:col>30</xdr:col>
          <xdr:colOff>47625</xdr:colOff>
          <xdr:row>19</xdr:row>
          <xdr:rowOff>95250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3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29</xdr:row>
          <xdr:rowOff>47625</xdr:rowOff>
        </xdr:from>
        <xdr:to>
          <xdr:col>35</xdr:col>
          <xdr:colOff>123825</xdr:colOff>
          <xdr:row>30</xdr:row>
          <xdr:rowOff>133350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3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29</xdr:row>
          <xdr:rowOff>47625</xdr:rowOff>
        </xdr:from>
        <xdr:to>
          <xdr:col>40</xdr:col>
          <xdr:colOff>85725</xdr:colOff>
          <xdr:row>30</xdr:row>
          <xdr:rowOff>114300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3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26</xdr:row>
          <xdr:rowOff>47625</xdr:rowOff>
        </xdr:from>
        <xdr:to>
          <xdr:col>40</xdr:col>
          <xdr:colOff>114300</xdr:colOff>
          <xdr:row>28</xdr:row>
          <xdr:rowOff>28575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3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26</xdr:row>
          <xdr:rowOff>47625</xdr:rowOff>
        </xdr:from>
        <xdr:to>
          <xdr:col>35</xdr:col>
          <xdr:colOff>104775</xdr:colOff>
          <xdr:row>28</xdr:row>
          <xdr:rowOff>28575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3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38</xdr:row>
          <xdr:rowOff>19050</xdr:rowOff>
        </xdr:from>
        <xdr:to>
          <xdr:col>40</xdr:col>
          <xdr:colOff>76200</xdr:colOff>
          <xdr:row>40</xdr:row>
          <xdr:rowOff>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3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38</xdr:row>
          <xdr:rowOff>9525</xdr:rowOff>
        </xdr:from>
        <xdr:to>
          <xdr:col>35</xdr:col>
          <xdr:colOff>114300</xdr:colOff>
          <xdr:row>40</xdr:row>
          <xdr:rowOff>9525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3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46</xdr:row>
          <xdr:rowOff>76200</xdr:rowOff>
        </xdr:from>
        <xdr:to>
          <xdr:col>40</xdr:col>
          <xdr:colOff>85725</xdr:colOff>
          <xdr:row>48</xdr:row>
          <xdr:rowOff>57150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3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46</xdr:row>
          <xdr:rowOff>66675</xdr:rowOff>
        </xdr:from>
        <xdr:to>
          <xdr:col>35</xdr:col>
          <xdr:colOff>123825</xdr:colOff>
          <xdr:row>48</xdr:row>
          <xdr:rowOff>66675</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3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55</xdr:row>
          <xdr:rowOff>9525</xdr:rowOff>
        </xdr:from>
        <xdr:to>
          <xdr:col>40</xdr:col>
          <xdr:colOff>85725</xdr:colOff>
          <xdr:row>56</xdr:row>
          <xdr:rowOff>123825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3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55</xdr:row>
          <xdr:rowOff>0</xdr:rowOff>
        </xdr:from>
        <xdr:to>
          <xdr:col>35</xdr:col>
          <xdr:colOff>123825</xdr:colOff>
          <xdr:row>57</xdr:row>
          <xdr:rowOff>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3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62</xdr:row>
          <xdr:rowOff>76200</xdr:rowOff>
        </xdr:from>
        <xdr:to>
          <xdr:col>40</xdr:col>
          <xdr:colOff>76200</xdr:colOff>
          <xdr:row>64</xdr:row>
          <xdr:rowOff>57150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3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62</xdr:row>
          <xdr:rowOff>66675</xdr:rowOff>
        </xdr:from>
        <xdr:to>
          <xdr:col>35</xdr:col>
          <xdr:colOff>114300</xdr:colOff>
          <xdr:row>64</xdr:row>
          <xdr:rowOff>66675</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3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65</xdr:row>
          <xdr:rowOff>9525</xdr:rowOff>
        </xdr:from>
        <xdr:to>
          <xdr:col>35</xdr:col>
          <xdr:colOff>114300</xdr:colOff>
          <xdr:row>67</xdr:row>
          <xdr:rowOff>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3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65</xdr:row>
          <xdr:rowOff>19050</xdr:rowOff>
        </xdr:from>
        <xdr:to>
          <xdr:col>40</xdr:col>
          <xdr:colOff>85725</xdr:colOff>
          <xdr:row>66</xdr:row>
          <xdr:rowOff>123825</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3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68</xdr:row>
          <xdr:rowOff>9525</xdr:rowOff>
        </xdr:from>
        <xdr:to>
          <xdr:col>35</xdr:col>
          <xdr:colOff>114300</xdr:colOff>
          <xdr:row>69</xdr:row>
          <xdr:rowOff>104775</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3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68</xdr:row>
          <xdr:rowOff>19050</xdr:rowOff>
        </xdr:from>
        <xdr:to>
          <xdr:col>40</xdr:col>
          <xdr:colOff>85725</xdr:colOff>
          <xdr:row>69</xdr:row>
          <xdr:rowOff>95250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3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75</xdr:row>
          <xdr:rowOff>47625</xdr:rowOff>
        </xdr:from>
        <xdr:to>
          <xdr:col>40</xdr:col>
          <xdr:colOff>76200</xdr:colOff>
          <xdr:row>76</xdr:row>
          <xdr:rowOff>123825</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3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75</xdr:row>
          <xdr:rowOff>38100</xdr:rowOff>
        </xdr:from>
        <xdr:to>
          <xdr:col>35</xdr:col>
          <xdr:colOff>114300</xdr:colOff>
          <xdr:row>76</xdr:row>
          <xdr:rowOff>133350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3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81</xdr:row>
          <xdr:rowOff>0</xdr:rowOff>
        </xdr:from>
        <xdr:to>
          <xdr:col>35</xdr:col>
          <xdr:colOff>66675</xdr:colOff>
          <xdr:row>82</xdr:row>
          <xdr:rowOff>104775</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3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81</xdr:row>
          <xdr:rowOff>9525</xdr:rowOff>
        </xdr:from>
        <xdr:to>
          <xdr:col>40</xdr:col>
          <xdr:colOff>95250</xdr:colOff>
          <xdr:row>82</xdr:row>
          <xdr:rowOff>114300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3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82</xdr:row>
          <xdr:rowOff>123825</xdr:rowOff>
        </xdr:from>
        <xdr:to>
          <xdr:col>35</xdr:col>
          <xdr:colOff>66675</xdr:colOff>
          <xdr:row>85</xdr:row>
          <xdr:rowOff>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3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83</xdr:row>
          <xdr:rowOff>0</xdr:rowOff>
        </xdr:from>
        <xdr:to>
          <xdr:col>40</xdr:col>
          <xdr:colOff>95250</xdr:colOff>
          <xdr:row>85</xdr:row>
          <xdr:rowOff>9525</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3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84</xdr:row>
          <xdr:rowOff>104775</xdr:rowOff>
        </xdr:from>
        <xdr:to>
          <xdr:col>35</xdr:col>
          <xdr:colOff>66675</xdr:colOff>
          <xdr:row>87</xdr:row>
          <xdr:rowOff>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3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89</xdr:row>
          <xdr:rowOff>0</xdr:rowOff>
        </xdr:from>
        <xdr:to>
          <xdr:col>35</xdr:col>
          <xdr:colOff>123825</xdr:colOff>
          <xdr:row>90</xdr:row>
          <xdr:rowOff>123825</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3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89</xdr:row>
          <xdr:rowOff>0</xdr:rowOff>
        </xdr:from>
        <xdr:to>
          <xdr:col>40</xdr:col>
          <xdr:colOff>95250</xdr:colOff>
          <xdr:row>90</xdr:row>
          <xdr:rowOff>104775</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3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42</xdr:row>
          <xdr:rowOff>152400</xdr:rowOff>
        </xdr:from>
        <xdr:to>
          <xdr:col>11</xdr:col>
          <xdr:colOff>38100</xdr:colOff>
          <xdr:row>44</xdr:row>
          <xdr:rowOff>57150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3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41</xdr:row>
          <xdr:rowOff>76200</xdr:rowOff>
        </xdr:from>
        <xdr:to>
          <xdr:col>30</xdr:col>
          <xdr:colOff>19050</xdr:colOff>
          <xdr:row>43</xdr:row>
          <xdr:rowOff>66675</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3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106</xdr:row>
          <xdr:rowOff>9525</xdr:rowOff>
        </xdr:from>
        <xdr:to>
          <xdr:col>40</xdr:col>
          <xdr:colOff>85725</xdr:colOff>
          <xdr:row>107</xdr:row>
          <xdr:rowOff>123825</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3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106</xdr:row>
          <xdr:rowOff>0</xdr:rowOff>
        </xdr:from>
        <xdr:to>
          <xdr:col>35</xdr:col>
          <xdr:colOff>123825</xdr:colOff>
          <xdr:row>108</xdr:row>
          <xdr:rowOff>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3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111</xdr:row>
          <xdr:rowOff>114300</xdr:rowOff>
        </xdr:from>
        <xdr:to>
          <xdr:col>40</xdr:col>
          <xdr:colOff>76200</xdr:colOff>
          <xdr:row>112</xdr:row>
          <xdr:rowOff>228600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3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111</xdr:row>
          <xdr:rowOff>104775</xdr:rowOff>
        </xdr:from>
        <xdr:to>
          <xdr:col>35</xdr:col>
          <xdr:colOff>114300</xdr:colOff>
          <xdr:row>112</xdr:row>
          <xdr:rowOff>238125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3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113</xdr:row>
          <xdr:rowOff>104775</xdr:rowOff>
        </xdr:from>
        <xdr:to>
          <xdr:col>35</xdr:col>
          <xdr:colOff>114300</xdr:colOff>
          <xdr:row>114</xdr:row>
          <xdr:rowOff>228600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3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113</xdr:row>
          <xdr:rowOff>114300</xdr:rowOff>
        </xdr:from>
        <xdr:to>
          <xdr:col>40</xdr:col>
          <xdr:colOff>85725</xdr:colOff>
          <xdr:row>114</xdr:row>
          <xdr:rowOff>219075</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3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120</xdr:row>
          <xdr:rowOff>66675</xdr:rowOff>
        </xdr:from>
        <xdr:to>
          <xdr:col>40</xdr:col>
          <xdr:colOff>104775</xdr:colOff>
          <xdr:row>122</xdr:row>
          <xdr:rowOff>76200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3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120</xdr:row>
          <xdr:rowOff>76200</xdr:rowOff>
        </xdr:from>
        <xdr:to>
          <xdr:col>35</xdr:col>
          <xdr:colOff>123825</xdr:colOff>
          <xdr:row>122</xdr:row>
          <xdr:rowOff>76200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3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123</xdr:row>
          <xdr:rowOff>66675</xdr:rowOff>
        </xdr:from>
        <xdr:to>
          <xdr:col>35</xdr:col>
          <xdr:colOff>123825</xdr:colOff>
          <xdr:row>125</xdr:row>
          <xdr:rowOff>57150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3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123</xdr:row>
          <xdr:rowOff>66675</xdr:rowOff>
        </xdr:from>
        <xdr:to>
          <xdr:col>40</xdr:col>
          <xdr:colOff>95250</xdr:colOff>
          <xdr:row>125</xdr:row>
          <xdr:rowOff>76200</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3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130</xdr:row>
          <xdr:rowOff>95250</xdr:rowOff>
        </xdr:from>
        <xdr:to>
          <xdr:col>40</xdr:col>
          <xdr:colOff>76200</xdr:colOff>
          <xdr:row>131</xdr:row>
          <xdr:rowOff>247650</xdr:rowOff>
        </xdr:to>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3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130</xdr:row>
          <xdr:rowOff>95250</xdr:rowOff>
        </xdr:from>
        <xdr:to>
          <xdr:col>35</xdr:col>
          <xdr:colOff>123825</xdr:colOff>
          <xdr:row>131</xdr:row>
          <xdr:rowOff>228600</xdr:rowOff>
        </xdr:to>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300-00003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133</xdr:row>
          <xdr:rowOff>0</xdr:rowOff>
        </xdr:from>
        <xdr:to>
          <xdr:col>19</xdr:col>
          <xdr:colOff>38100</xdr:colOff>
          <xdr:row>134</xdr:row>
          <xdr:rowOff>19050</xdr:rowOff>
        </xdr:to>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300-00003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133350</xdr:colOff>
          <xdr:row>133</xdr:row>
          <xdr:rowOff>0</xdr:rowOff>
        </xdr:from>
        <xdr:to>
          <xdr:col>27</xdr:col>
          <xdr:colOff>76200</xdr:colOff>
          <xdr:row>134</xdr:row>
          <xdr:rowOff>19050</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3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133</xdr:row>
          <xdr:rowOff>0</xdr:rowOff>
        </xdr:from>
        <xdr:to>
          <xdr:col>9</xdr:col>
          <xdr:colOff>38100</xdr:colOff>
          <xdr:row>134</xdr:row>
          <xdr:rowOff>19050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300-00003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133</xdr:row>
          <xdr:rowOff>0</xdr:rowOff>
        </xdr:from>
        <xdr:to>
          <xdr:col>14</xdr:col>
          <xdr:colOff>57150</xdr:colOff>
          <xdr:row>134</xdr:row>
          <xdr:rowOff>19050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3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138</xdr:row>
          <xdr:rowOff>9525</xdr:rowOff>
        </xdr:from>
        <xdr:to>
          <xdr:col>40</xdr:col>
          <xdr:colOff>85725</xdr:colOff>
          <xdr:row>139</xdr:row>
          <xdr:rowOff>123825</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3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138</xdr:row>
          <xdr:rowOff>0</xdr:rowOff>
        </xdr:from>
        <xdr:to>
          <xdr:col>35</xdr:col>
          <xdr:colOff>123825</xdr:colOff>
          <xdr:row>140</xdr:row>
          <xdr:rowOff>0</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300-00003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140</xdr:row>
          <xdr:rowOff>0</xdr:rowOff>
        </xdr:from>
        <xdr:to>
          <xdr:col>35</xdr:col>
          <xdr:colOff>123825</xdr:colOff>
          <xdr:row>141</xdr:row>
          <xdr:rowOff>123825</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3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140</xdr:row>
          <xdr:rowOff>9525</xdr:rowOff>
        </xdr:from>
        <xdr:to>
          <xdr:col>40</xdr:col>
          <xdr:colOff>95250</xdr:colOff>
          <xdr:row>141</xdr:row>
          <xdr:rowOff>114300</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3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147</xdr:row>
          <xdr:rowOff>0</xdr:rowOff>
        </xdr:from>
        <xdr:to>
          <xdr:col>40</xdr:col>
          <xdr:colOff>85725</xdr:colOff>
          <xdr:row>148</xdr:row>
          <xdr:rowOff>114300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3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147</xdr:row>
          <xdr:rowOff>0</xdr:rowOff>
        </xdr:from>
        <xdr:to>
          <xdr:col>35</xdr:col>
          <xdr:colOff>123825</xdr:colOff>
          <xdr:row>149</xdr:row>
          <xdr:rowOff>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3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151</xdr:row>
          <xdr:rowOff>9525</xdr:rowOff>
        </xdr:from>
        <xdr:to>
          <xdr:col>35</xdr:col>
          <xdr:colOff>123825</xdr:colOff>
          <xdr:row>153</xdr:row>
          <xdr:rowOff>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3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151</xdr:row>
          <xdr:rowOff>19050</xdr:rowOff>
        </xdr:from>
        <xdr:to>
          <xdr:col>40</xdr:col>
          <xdr:colOff>95250</xdr:colOff>
          <xdr:row>152</xdr:row>
          <xdr:rowOff>123825</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3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149</xdr:row>
          <xdr:rowOff>19050</xdr:rowOff>
        </xdr:from>
        <xdr:to>
          <xdr:col>35</xdr:col>
          <xdr:colOff>76200</xdr:colOff>
          <xdr:row>150</xdr:row>
          <xdr:rowOff>114300</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3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153</xdr:row>
          <xdr:rowOff>19050</xdr:rowOff>
        </xdr:from>
        <xdr:to>
          <xdr:col>35</xdr:col>
          <xdr:colOff>123825</xdr:colOff>
          <xdr:row>154</xdr:row>
          <xdr:rowOff>9525</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3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153</xdr:row>
          <xdr:rowOff>19050</xdr:rowOff>
        </xdr:from>
        <xdr:to>
          <xdr:col>40</xdr:col>
          <xdr:colOff>95250</xdr:colOff>
          <xdr:row>153</xdr:row>
          <xdr:rowOff>257175</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3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170</xdr:row>
          <xdr:rowOff>28575</xdr:rowOff>
        </xdr:from>
        <xdr:to>
          <xdr:col>40</xdr:col>
          <xdr:colOff>85725</xdr:colOff>
          <xdr:row>172</xdr:row>
          <xdr:rowOff>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3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170</xdr:row>
          <xdr:rowOff>19050</xdr:rowOff>
        </xdr:from>
        <xdr:to>
          <xdr:col>35</xdr:col>
          <xdr:colOff>123825</xdr:colOff>
          <xdr:row>172</xdr:row>
          <xdr:rowOff>9525</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3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173</xdr:row>
          <xdr:rowOff>0</xdr:rowOff>
        </xdr:from>
        <xdr:to>
          <xdr:col>7</xdr:col>
          <xdr:colOff>47625</xdr:colOff>
          <xdr:row>174</xdr:row>
          <xdr:rowOff>19050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3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173</xdr:row>
          <xdr:rowOff>0</xdr:rowOff>
        </xdr:from>
        <xdr:to>
          <xdr:col>19</xdr:col>
          <xdr:colOff>28575</xdr:colOff>
          <xdr:row>174</xdr:row>
          <xdr:rowOff>19050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3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173</xdr:row>
          <xdr:rowOff>0</xdr:rowOff>
        </xdr:from>
        <xdr:to>
          <xdr:col>25</xdr:col>
          <xdr:colOff>104775</xdr:colOff>
          <xdr:row>174</xdr:row>
          <xdr:rowOff>38100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3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177</xdr:row>
          <xdr:rowOff>0</xdr:rowOff>
        </xdr:from>
        <xdr:to>
          <xdr:col>7</xdr:col>
          <xdr:colOff>47625</xdr:colOff>
          <xdr:row>178</xdr:row>
          <xdr:rowOff>19050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3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176</xdr:row>
          <xdr:rowOff>9525</xdr:rowOff>
        </xdr:from>
        <xdr:to>
          <xdr:col>7</xdr:col>
          <xdr:colOff>47625</xdr:colOff>
          <xdr:row>177</xdr:row>
          <xdr:rowOff>28575</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3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178</xdr:row>
          <xdr:rowOff>209550</xdr:rowOff>
        </xdr:from>
        <xdr:to>
          <xdr:col>7</xdr:col>
          <xdr:colOff>47625</xdr:colOff>
          <xdr:row>180</xdr:row>
          <xdr:rowOff>19050</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3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178</xdr:row>
          <xdr:rowOff>0</xdr:rowOff>
        </xdr:from>
        <xdr:to>
          <xdr:col>7</xdr:col>
          <xdr:colOff>47625</xdr:colOff>
          <xdr:row>179</xdr:row>
          <xdr:rowOff>19050</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3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187</xdr:row>
          <xdr:rowOff>19050</xdr:rowOff>
        </xdr:from>
        <xdr:to>
          <xdr:col>35</xdr:col>
          <xdr:colOff>123825</xdr:colOff>
          <xdr:row>189</xdr:row>
          <xdr:rowOff>9525</xdr:rowOff>
        </xdr:to>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3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187</xdr:row>
          <xdr:rowOff>28575</xdr:rowOff>
        </xdr:from>
        <xdr:to>
          <xdr:col>40</xdr:col>
          <xdr:colOff>123825</xdr:colOff>
          <xdr:row>189</xdr:row>
          <xdr:rowOff>19050</xdr:rowOff>
        </xdr:to>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3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195</xdr:row>
          <xdr:rowOff>0</xdr:rowOff>
        </xdr:from>
        <xdr:to>
          <xdr:col>40</xdr:col>
          <xdr:colOff>133350</xdr:colOff>
          <xdr:row>197</xdr:row>
          <xdr:rowOff>0</xdr:rowOff>
        </xdr:to>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3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195</xdr:row>
          <xdr:rowOff>0</xdr:rowOff>
        </xdr:from>
        <xdr:to>
          <xdr:col>35</xdr:col>
          <xdr:colOff>123825</xdr:colOff>
          <xdr:row>197</xdr:row>
          <xdr:rowOff>0</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3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197</xdr:row>
          <xdr:rowOff>9525</xdr:rowOff>
        </xdr:from>
        <xdr:to>
          <xdr:col>40</xdr:col>
          <xdr:colOff>133350</xdr:colOff>
          <xdr:row>199</xdr:row>
          <xdr:rowOff>9525</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3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197</xdr:row>
          <xdr:rowOff>9525</xdr:rowOff>
        </xdr:from>
        <xdr:to>
          <xdr:col>35</xdr:col>
          <xdr:colOff>123825</xdr:colOff>
          <xdr:row>199</xdr:row>
          <xdr:rowOff>9525</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3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202</xdr:row>
          <xdr:rowOff>9525</xdr:rowOff>
        </xdr:from>
        <xdr:to>
          <xdr:col>40</xdr:col>
          <xdr:colOff>133350</xdr:colOff>
          <xdr:row>204</xdr:row>
          <xdr:rowOff>9525</xdr:rowOff>
        </xdr:to>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300-00005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202</xdr:row>
          <xdr:rowOff>9525</xdr:rowOff>
        </xdr:from>
        <xdr:to>
          <xdr:col>35</xdr:col>
          <xdr:colOff>123825</xdr:colOff>
          <xdr:row>204</xdr:row>
          <xdr:rowOff>9525</xdr:rowOff>
        </xdr:to>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300-00005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219</xdr:row>
          <xdr:rowOff>152400</xdr:rowOff>
        </xdr:from>
        <xdr:to>
          <xdr:col>16</xdr:col>
          <xdr:colOff>76200</xdr:colOff>
          <xdr:row>221</xdr:row>
          <xdr:rowOff>38100</xdr:rowOff>
        </xdr:to>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300-00005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211</xdr:row>
          <xdr:rowOff>9525</xdr:rowOff>
        </xdr:from>
        <xdr:to>
          <xdr:col>40</xdr:col>
          <xdr:colOff>123825</xdr:colOff>
          <xdr:row>213</xdr:row>
          <xdr:rowOff>9525</xdr:rowOff>
        </xdr:to>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300-00005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211</xdr:row>
          <xdr:rowOff>9525</xdr:rowOff>
        </xdr:from>
        <xdr:to>
          <xdr:col>35</xdr:col>
          <xdr:colOff>123825</xdr:colOff>
          <xdr:row>213</xdr:row>
          <xdr:rowOff>9525</xdr:rowOff>
        </xdr:to>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300-00005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213</xdr:row>
          <xdr:rowOff>9525</xdr:rowOff>
        </xdr:from>
        <xdr:to>
          <xdr:col>35</xdr:col>
          <xdr:colOff>123825</xdr:colOff>
          <xdr:row>215</xdr:row>
          <xdr:rowOff>9525</xdr:rowOff>
        </xdr:to>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300-00005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221</xdr:row>
          <xdr:rowOff>0</xdr:rowOff>
        </xdr:from>
        <xdr:to>
          <xdr:col>9</xdr:col>
          <xdr:colOff>66675</xdr:colOff>
          <xdr:row>221</xdr:row>
          <xdr:rowOff>228600</xdr:rowOff>
        </xdr:to>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3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226</xdr:row>
          <xdr:rowOff>47625</xdr:rowOff>
        </xdr:from>
        <xdr:to>
          <xdr:col>40</xdr:col>
          <xdr:colOff>85725</xdr:colOff>
          <xdr:row>227</xdr:row>
          <xdr:rowOff>123825</xdr:rowOff>
        </xdr:to>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3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226</xdr:row>
          <xdr:rowOff>38100</xdr:rowOff>
        </xdr:from>
        <xdr:to>
          <xdr:col>35</xdr:col>
          <xdr:colOff>123825</xdr:colOff>
          <xdr:row>227</xdr:row>
          <xdr:rowOff>133350</xdr:rowOff>
        </xdr:to>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300-00005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229</xdr:row>
          <xdr:rowOff>0</xdr:rowOff>
        </xdr:from>
        <xdr:to>
          <xdr:col>12</xdr:col>
          <xdr:colOff>57150</xdr:colOff>
          <xdr:row>230</xdr:row>
          <xdr:rowOff>0</xdr:rowOff>
        </xdr:to>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300-00005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231</xdr:row>
          <xdr:rowOff>19050</xdr:rowOff>
        </xdr:from>
        <xdr:to>
          <xdr:col>40</xdr:col>
          <xdr:colOff>85725</xdr:colOff>
          <xdr:row>233</xdr:row>
          <xdr:rowOff>0</xdr:rowOff>
        </xdr:to>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300-00006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231</xdr:row>
          <xdr:rowOff>9525</xdr:rowOff>
        </xdr:from>
        <xdr:to>
          <xdr:col>35</xdr:col>
          <xdr:colOff>123825</xdr:colOff>
          <xdr:row>233</xdr:row>
          <xdr:rowOff>9525</xdr:rowOff>
        </xdr:to>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300-00006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233</xdr:row>
          <xdr:rowOff>9525</xdr:rowOff>
        </xdr:from>
        <xdr:to>
          <xdr:col>40</xdr:col>
          <xdr:colOff>85725</xdr:colOff>
          <xdr:row>234</xdr:row>
          <xdr:rowOff>123825</xdr:rowOff>
        </xdr:to>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300-00006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233</xdr:row>
          <xdr:rowOff>0</xdr:rowOff>
        </xdr:from>
        <xdr:to>
          <xdr:col>35</xdr:col>
          <xdr:colOff>123825</xdr:colOff>
          <xdr:row>235</xdr:row>
          <xdr:rowOff>0</xdr:rowOff>
        </xdr:to>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300-00006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235</xdr:row>
          <xdr:rowOff>9525</xdr:rowOff>
        </xdr:from>
        <xdr:to>
          <xdr:col>40</xdr:col>
          <xdr:colOff>85725</xdr:colOff>
          <xdr:row>236</xdr:row>
          <xdr:rowOff>123825</xdr:rowOff>
        </xdr:to>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300-00006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235</xdr:row>
          <xdr:rowOff>0</xdr:rowOff>
        </xdr:from>
        <xdr:to>
          <xdr:col>35</xdr:col>
          <xdr:colOff>123825</xdr:colOff>
          <xdr:row>237</xdr:row>
          <xdr:rowOff>0</xdr:rowOff>
        </xdr:to>
        <xdr:sp macro="" textlink="">
          <xdr:nvSpPr>
            <xdr:cNvPr id="3173" name="Check Box 101" hidden="1">
              <a:extLst>
                <a:ext uri="{63B3BB69-23CF-44E3-9099-C40C66FF867C}">
                  <a14:compatExt spid="_x0000_s3173"/>
                </a:ext>
                <a:ext uri="{FF2B5EF4-FFF2-40B4-BE49-F238E27FC236}">
                  <a16:creationId xmlns:a16="http://schemas.microsoft.com/office/drawing/2014/main" id="{00000000-0008-0000-0300-00006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229</xdr:row>
          <xdr:rowOff>0</xdr:rowOff>
        </xdr:from>
        <xdr:to>
          <xdr:col>26</xdr:col>
          <xdr:colOff>76200</xdr:colOff>
          <xdr:row>230</xdr:row>
          <xdr:rowOff>0</xdr:rowOff>
        </xdr:to>
        <xdr:sp macro="" textlink="">
          <xdr:nvSpPr>
            <xdr:cNvPr id="3174" name="Check Box 102" hidden="1">
              <a:extLst>
                <a:ext uri="{63B3BB69-23CF-44E3-9099-C40C66FF867C}">
                  <a14:compatExt spid="_x0000_s3174"/>
                </a:ext>
                <a:ext uri="{FF2B5EF4-FFF2-40B4-BE49-F238E27FC236}">
                  <a16:creationId xmlns:a16="http://schemas.microsoft.com/office/drawing/2014/main" id="{00000000-0008-0000-0300-00006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230</xdr:row>
          <xdr:rowOff>0</xdr:rowOff>
        </xdr:from>
        <xdr:to>
          <xdr:col>12</xdr:col>
          <xdr:colOff>57150</xdr:colOff>
          <xdr:row>231</xdr:row>
          <xdr:rowOff>0</xdr:rowOff>
        </xdr:to>
        <xdr:sp macro="" textlink="">
          <xdr:nvSpPr>
            <xdr:cNvPr id="3175" name="Check Box 103" hidden="1">
              <a:extLst>
                <a:ext uri="{63B3BB69-23CF-44E3-9099-C40C66FF867C}">
                  <a14:compatExt spid="_x0000_s3175"/>
                </a:ext>
                <a:ext uri="{FF2B5EF4-FFF2-40B4-BE49-F238E27FC236}">
                  <a16:creationId xmlns:a16="http://schemas.microsoft.com/office/drawing/2014/main" id="{00000000-0008-0000-0300-00006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230</xdr:row>
          <xdr:rowOff>9525</xdr:rowOff>
        </xdr:from>
        <xdr:to>
          <xdr:col>19</xdr:col>
          <xdr:colOff>76200</xdr:colOff>
          <xdr:row>231</xdr:row>
          <xdr:rowOff>9525</xdr:rowOff>
        </xdr:to>
        <xdr:sp macro="" textlink="">
          <xdr:nvSpPr>
            <xdr:cNvPr id="3176" name="Check Box 104" hidden="1">
              <a:extLst>
                <a:ext uri="{63B3BB69-23CF-44E3-9099-C40C66FF867C}">
                  <a14:compatExt spid="_x0000_s3176"/>
                </a:ext>
                <a:ext uri="{FF2B5EF4-FFF2-40B4-BE49-F238E27FC236}">
                  <a16:creationId xmlns:a16="http://schemas.microsoft.com/office/drawing/2014/main" id="{00000000-0008-0000-0300-00006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76198</xdr:colOff>
      <xdr:row>227</xdr:row>
      <xdr:rowOff>123825</xdr:rowOff>
    </xdr:from>
    <xdr:to>
      <xdr:col>1</xdr:col>
      <xdr:colOff>46198</xdr:colOff>
      <xdr:row>232</xdr:row>
      <xdr:rowOff>19048</xdr:rowOff>
    </xdr:to>
    <xdr:sp macro="" textlink="">
      <xdr:nvSpPr>
        <xdr:cNvPr id="106" name="屈折矢印 134">
          <a:extLst>
            <a:ext uri="{FF2B5EF4-FFF2-40B4-BE49-F238E27FC236}">
              <a16:creationId xmlns:a16="http://schemas.microsoft.com/office/drawing/2014/main" id="{00000000-0008-0000-0300-00006A000000}"/>
            </a:ext>
          </a:extLst>
        </xdr:cNvPr>
        <xdr:cNvSpPr/>
      </xdr:nvSpPr>
      <xdr:spPr>
        <a:xfrm rot="16200000" flipH="1" flipV="1">
          <a:off x="-267414" y="37072012"/>
          <a:ext cx="809623" cy="1224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38</xdr:col>
          <xdr:colOff>133350</xdr:colOff>
          <xdr:row>207</xdr:row>
          <xdr:rowOff>9525</xdr:rowOff>
        </xdr:from>
        <xdr:to>
          <xdr:col>40</xdr:col>
          <xdr:colOff>123825</xdr:colOff>
          <xdr:row>209</xdr:row>
          <xdr:rowOff>9525</xdr:rowOff>
        </xdr:to>
        <xdr:sp macro="" textlink="">
          <xdr:nvSpPr>
            <xdr:cNvPr id="3177" name="Check Box 105" hidden="1">
              <a:extLst>
                <a:ext uri="{63B3BB69-23CF-44E3-9099-C40C66FF867C}">
                  <a14:compatExt spid="_x0000_s3177"/>
                </a:ext>
                <a:ext uri="{FF2B5EF4-FFF2-40B4-BE49-F238E27FC236}">
                  <a16:creationId xmlns:a16="http://schemas.microsoft.com/office/drawing/2014/main" id="{00000000-0008-0000-0300-00006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207</xdr:row>
          <xdr:rowOff>0</xdr:rowOff>
        </xdr:from>
        <xdr:to>
          <xdr:col>35</xdr:col>
          <xdr:colOff>123825</xdr:colOff>
          <xdr:row>209</xdr:row>
          <xdr:rowOff>0</xdr:rowOff>
        </xdr:to>
        <xdr:sp macro="" textlink="">
          <xdr:nvSpPr>
            <xdr:cNvPr id="3178" name="Check Box 106" hidden="1">
              <a:extLst>
                <a:ext uri="{63B3BB69-23CF-44E3-9099-C40C66FF867C}">
                  <a14:compatExt spid="_x0000_s3178"/>
                </a:ext>
                <a:ext uri="{FF2B5EF4-FFF2-40B4-BE49-F238E27FC236}">
                  <a16:creationId xmlns:a16="http://schemas.microsoft.com/office/drawing/2014/main" id="{00000000-0008-0000-0300-00006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208</xdr:row>
          <xdr:rowOff>114300</xdr:rowOff>
        </xdr:from>
        <xdr:to>
          <xdr:col>35</xdr:col>
          <xdr:colOff>123825</xdr:colOff>
          <xdr:row>210</xdr:row>
          <xdr:rowOff>9525</xdr:rowOff>
        </xdr:to>
        <xdr:sp macro="" textlink="">
          <xdr:nvSpPr>
            <xdr:cNvPr id="3179" name="Check Box 107" hidden="1">
              <a:extLst>
                <a:ext uri="{63B3BB69-23CF-44E3-9099-C40C66FF867C}">
                  <a14:compatExt spid="_x0000_s3179"/>
                </a:ext>
                <a:ext uri="{FF2B5EF4-FFF2-40B4-BE49-F238E27FC236}">
                  <a16:creationId xmlns:a16="http://schemas.microsoft.com/office/drawing/2014/main" id="{00000000-0008-0000-0300-00006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217</xdr:row>
          <xdr:rowOff>9525</xdr:rowOff>
        </xdr:from>
        <xdr:to>
          <xdr:col>40</xdr:col>
          <xdr:colOff>123825</xdr:colOff>
          <xdr:row>219</xdr:row>
          <xdr:rowOff>9525</xdr:rowOff>
        </xdr:to>
        <xdr:sp macro="" textlink="">
          <xdr:nvSpPr>
            <xdr:cNvPr id="3180" name="Check Box 108" hidden="1">
              <a:extLst>
                <a:ext uri="{63B3BB69-23CF-44E3-9099-C40C66FF867C}">
                  <a14:compatExt spid="_x0000_s3180"/>
                </a:ext>
                <a:ext uri="{FF2B5EF4-FFF2-40B4-BE49-F238E27FC236}">
                  <a16:creationId xmlns:a16="http://schemas.microsoft.com/office/drawing/2014/main" id="{00000000-0008-0000-0300-00006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217</xdr:row>
          <xdr:rowOff>9525</xdr:rowOff>
        </xdr:from>
        <xdr:to>
          <xdr:col>35</xdr:col>
          <xdr:colOff>123825</xdr:colOff>
          <xdr:row>219</xdr:row>
          <xdr:rowOff>9525</xdr:rowOff>
        </xdr:to>
        <xdr:sp macro="" textlink="">
          <xdr:nvSpPr>
            <xdr:cNvPr id="3181" name="Check Box 109" hidden="1">
              <a:extLst>
                <a:ext uri="{63B3BB69-23CF-44E3-9099-C40C66FF867C}">
                  <a14:compatExt spid="_x0000_s3181"/>
                </a:ext>
                <a:ext uri="{FF2B5EF4-FFF2-40B4-BE49-F238E27FC236}">
                  <a16:creationId xmlns:a16="http://schemas.microsoft.com/office/drawing/2014/main" id="{00000000-0008-0000-0300-00006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114300</xdr:colOff>
          <xdr:row>219</xdr:row>
          <xdr:rowOff>152400</xdr:rowOff>
        </xdr:from>
        <xdr:to>
          <xdr:col>27</xdr:col>
          <xdr:colOff>57150</xdr:colOff>
          <xdr:row>221</xdr:row>
          <xdr:rowOff>38100</xdr:rowOff>
        </xdr:to>
        <xdr:sp macro="" textlink="">
          <xdr:nvSpPr>
            <xdr:cNvPr id="3182" name="Check Box 110" hidden="1">
              <a:extLst>
                <a:ext uri="{63B3BB69-23CF-44E3-9099-C40C66FF867C}">
                  <a14:compatExt spid="_x0000_s3182"/>
                </a:ext>
                <a:ext uri="{FF2B5EF4-FFF2-40B4-BE49-F238E27FC236}">
                  <a16:creationId xmlns:a16="http://schemas.microsoft.com/office/drawing/2014/main" id="{00000000-0008-0000-0300-00006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219</xdr:row>
          <xdr:rowOff>152400</xdr:rowOff>
        </xdr:from>
        <xdr:to>
          <xdr:col>9</xdr:col>
          <xdr:colOff>66675</xdr:colOff>
          <xdr:row>221</xdr:row>
          <xdr:rowOff>38100</xdr:rowOff>
        </xdr:to>
        <xdr:sp macro="" textlink="">
          <xdr:nvSpPr>
            <xdr:cNvPr id="3183" name="Check Box 111" hidden="1">
              <a:extLst>
                <a:ext uri="{63B3BB69-23CF-44E3-9099-C40C66FF867C}">
                  <a14:compatExt spid="_x0000_s3183"/>
                </a:ext>
                <a:ext uri="{FF2B5EF4-FFF2-40B4-BE49-F238E27FC236}">
                  <a16:creationId xmlns:a16="http://schemas.microsoft.com/office/drawing/2014/main" id="{00000000-0008-0000-0300-00006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66672</xdr:colOff>
      <xdr:row>218</xdr:row>
      <xdr:rowOff>104776</xdr:rowOff>
    </xdr:from>
    <xdr:to>
      <xdr:col>1</xdr:col>
      <xdr:colOff>36672</xdr:colOff>
      <xdr:row>220</xdr:row>
      <xdr:rowOff>152401</xdr:rowOff>
    </xdr:to>
    <xdr:sp macro="" textlink="">
      <xdr:nvSpPr>
        <xdr:cNvPr id="114" name="屈折矢印 142">
          <a:extLst>
            <a:ext uri="{FF2B5EF4-FFF2-40B4-BE49-F238E27FC236}">
              <a16:creationId xmlns:a16="http://schemas.microsoft.com/office/drawing/2014/main" id="{00000000-0008-0000-0300-000072000000}"/>
            </a:ext>
          </a:extLst>
        </xdr:cNvPr>
        <xdr:cNvSpPr/>
      </xdr:nvSpPr>
      <xdr:spPr>
        <a:xfrm rot="16200000" flipH="1" flipV="1">
          <a:off x="-48341" y="35252739"/>
          <a:ext cx="352425" cy="1224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76196</xdr:colOff>
      <xdr:row>171</xdr:row>
      <xdr:rowOff>123825</xdr:rowOff>
    </xdr:from>
    <xdr:to>
      <xdr:col>1</xdr:col>
      <xdr:colOff>46196</xdr:colOff>
      <xdr:row>177</xdr:row>
      <xdr:rowOff>114300</xdr:rowOff>
    </xdr:to>
    <xdr:sp macro="" textlink="">
      <xdr:nvSpPr>
        <xdr:cNvPr id="115" name="屈折矢印 144">
          <a:extLst>
            <a:ext uri="{FF2B5EF4-FFF2-40B4-BE49-F238E27FC236}">
              <a16:creationId xmlns:a16="http://schemas.microsoft.com/office/drawing/2014/main" id="{00000000-0008-0000-0300-000073000000}"/>
            </a:ext>
          </a:extLst>
        </xdr:cNvPr>
        <xdr:cNvSpPr/>
      </xdr:nvSpPr>
      <xdr:spPr>
        <a:xfrm rot="16200000" flipH="1" flipV="1">
          <a:off x="-391242" y="27480338"/>
          <a:ext cx="1057275" cy="1224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142873</xdr:colOff>
      <xdr:row>152</xdr:row>
      <xdr:rowOff>66676</xdr:rowOff>
    </xdr:from>
    <xdr:to>
      <xdr:col>1</xdr:col>
      <xdr:colOff>112873</xdr:colOff>
      <xdr:row>153</xdr:row>
      <xdr:rowOff>152401</xdr:rowOff>
    </xdr:to>
    <xdr:sp macro="" textlink="">
      <xdr:nvSpPr>
        <xdr:cNvPr id="116" name="屈折矢印 145">
          <a:extLst>
            <a:ext uri="{FF2B5EF4-FFF2-40B4-BE49-F238E27FC236}">
              <a16:creationId xmlns:a16="http://schemas.microsoft.com/office/drawing/2014/main" id="{00000000-0008-0000-0300-000074000000}"/>
            </a:ext>
          </a:extLst>
        </xdr:cNvPr>
        <xdr:cNvSpPr/>
      </xdr:nvSpPr>
      <xdr:spPr>
        <a:xfrm rot="16200000" flipH="1" flipV="1">
          <a:off x="94535" y="24022764"/>
          <a:ext cx="219075" cy="1224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123825</xdr:colOff>
      <xdr:row>131</xdr:row>
      <xdr:rowOff>228600</xdr:rowOff>
    </xdr:from>
    <xdr:to>
      <xdr:col>1</xdr:col>
      <xdr:colOff>93825</xdr:colOff>
      <xdr:row>133</xdr:row>
      <xdr:rowOff>19051</xdr:rowOff>
    </xdr:to>
    <xdr:sp macro="" textlink="">
      <xdr:nvSpPr>
        <xdr:cNvPr id="117" name="屈折矢印 149">
          <a:extLst>
            <a:ext uri="{FF2B5EF4-FFF2-40B4-BE49-F238E27FC236}">
              <a16:creationId xmlns:a16="http://schemas.microsoft.com/office/drawing/2014/main" id="{00000000-0008-0000-0300-000075000000}"/>
            </a:ext>
          </a:extLst>
        </xdr:cNvPr>
        <xdr:cNvSpPr/>
      </xdr:nvSpPr>
      <xdr:spPr>
        <a:xfrm rot="16200000" flipH="1" flipV="1">
          <a:off x="27862" y="20850938"/>
          <a:ext cx="314326" cy="1224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33</xdr:col>
          <xdr:colOff>133350</xdr:colOff>
          <xdr:row>86</xdr:row>
          <xdr:rowOff>104775</xdr:rowOff>
        </xdr:from>
        <xdr:to>
          <xdr:col>35</xdr:col>
          <xdr:colOff>66675</xdr:colOff>
          <xdr:row>89</xdr:row>
          <xdr:rowOff>0</xdr:rowOff>
        </xdr:to>
        <xdr:sp macro="" textlink="">
          <xdr:nvSpPr>
            <xdr:cNvPr id="3184" name="Check Box 112" hidden="1">
              <a:extLst>
                <a:ext uri="{63B3BB69-23CF-44E3-9099-C40C66FF867C}">
                  <a14:compatExt spid="_x0000_s3184"/>
                </a:ext>
                <a:ext uri="{FF2B5EF4-FFF2-40B4-BE49-F238E27FC236}">
                  <a16:creationId xmlns:a16="http://schemas.microsoft.com/office/drawing/2014/main" id="{00000000-0008-0000-0300-00007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5</xdr:row>
          <xdr:rowOff>9525</xdr:rowOff>
        </xdr:from>
        <xdr:to>
          <xdr:col>36</xdr:col>
          <xdr:colOff>0</xdr:colOff>
          <xdr:row>7</xdr:row>
          <xdr:rowOff>28575</xdr:rowOff>
        </xdr:to>
        <xdr:sp macro="" textlink="">
          <xdr:nvSpPr>
            <xdr:cNvPr id="3185" name="Check Box 113" hidden="1">
              <a:extLst>
                <a:ext uri="{63B3BB69-23CF-44E3-9099-C40C66FF867C}">
                  <a14:compatExt spid="_x0000_s3185"/>
                </a:ext>
                <a:ext uri="{FF2B5EF4-FFF2-40B4-BE49-F238E27FC236}">
                  <a16:creationId xmlns:a16="http://schemas.microsoft.com/office/drawing/2014/main" id="{00000000-0008-0000-0300-00007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7</xdr:row>
          <xdr:rowOff>19050</xdr:rowOff>
        </xdr:from>
        <xdr:to>
          <xdr:col>36</xdr:col>
          <xdr:colOff>0</xdr:colOff>
          <xdr:row>9</xdr:row>
          <xdr:rowOff>19050</xdr:rowOff>
        </xdr:to>
        <xdr:sp macro="" textlink="">
          <xdr:nvSpPr>
            <xdr:cNvPr id="3186" name="Check Box 114" hidden="1">
              <a:extLst>
                <a:ext uri="{63B3BB69-23CF-44E3-9099-C40C66FF867C}">
                  <a14:compatExt spid="_x0000_s3186"/>
                </a:ext>
                <a:ext uri="{FF2B5EF4-FFF2-40B4-BE49-F238E27FC236}">
                  <a16:creationId xmlns:a16="http://schemas.microsoft.com/office/drawing/2014/main" id="{00000000-0008-0000-0300-00007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133348</xdr:colOff>
      <xdr:row>9</xdr:row>
      <xdr:rowOff>85725</xdr:rowOff>
    </xdr:from>
    <xdr:to>
      <xdr:col>1</xdr:col>
      <xdr:colOff>114299</xdr:colOff>
      <xdr:row>16</xdr:row>
      <xdr:rowOff>0</xdr:rowOff>
    </xdr:to>
    <xdr:sp macro="" textlink="">
      <xdr:nvSpPr>
        <xdr:cNvPr id="121" name="屈折矢印 154">
          <a:extLst>
            <a:ext uri="{FF2B5EF4-FFF2-40B4-BE49-F238E27FC236}">
              <a16:creationId xmlns:a16="http://schemas.microsoft.com/office/drawing/2014/main" id="{00000000-0008-0000-0300-000079000000}"/>
            </a:ext>
          </a:extLst>
        </xdr:cNvPr>
        <xdr:cNvSpPr/>
      </xdr:nvSpPr>
      <xdr:spPr>
        <a:xfrm rot="16200000" flipH="1" flipV="1">
          <a:off x="-290514" y="2062162"/>
          <a:ext cx="981075" cy="133351"/>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33</xdr:col>
          <xdr:colOff>133350</xdr:colOff>
          <xdr:row>214</xdr:row>
          <xdr:rowOff>114300</xdr:rowOff>
        </xdr:from>
        <xdr:to>
          <xdr:col>35</xdr:col>
          <xdr:colOff>123825</xdr:colOff>
          <xdr:row>216</xdr:row>
          <xdr:rowOff>9525</xdr:rowOff>
        </xdr:to>
        <xdr:sp macro="" textlink="">
          <xdr:nvSpPr>
            <xdr:cNvPr id="3187" name="Check Box 115" hidden="1">
              <a:extLst>
                <a:ext uri="{63B3BB69-23CF-44E3-9099-C40C66FF867C}">
                  <a14:compatExt spid="_x0000_s3187"/>
                </a:ext>
                <a:ext uri="{FF2B5EF4-FFF2-40B4-BE49-F238E27FC236}">
                  <a16:creationId xmlns:a16="http://schemas.microsoft.com/office/drawing/2014/main" id="{00000000-0008-0000-0300-00007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215</xdr:row>
          <xdr:rowOff>228600</xdr:rowOff>
        </xdr:from>
        <xdr:to>
          <xdr:col>35</xdr:col>
          <xdr:colOff>123825</xdr:colOff>
          <xdr:row>217</xdr:row>
          <xdr:rowOff>19050</xdr:rowOff>
        </xdr:to>
        <xdr:sp macro="" textlink="">
          <xdr:nvSpPr>
            <xdr:cNvPr id="3188" name="Check Box 116" hidden="1">
              <a:extLst>
                <a:ext uri="{63B3BB69-23CF-44E3-9099-C40C66FF867C}">
                  <a14:compatExt spid="_x0000_s3188"/>
                </a:ext>
                <a:ext uri="{FF2B5EF4-FFF2-40B4-BE49-F238E27FC236}">
                  <a16:creationId xmlns:a16="http://schemas.microsoft.com/office/drawing/2014/main" id="{00000000-0008-0000-0300-00007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199</xdr:row>
          <xdr:rowOff>9525</xdr:rowOff>
        </xdr:from>
        <xdr:to>
          <xdr:col>35</xdr:col>
          <xdr:colOff>123825</xdr:colOff>
          <xdr:row>201</xdr:row>
          <xdr:rowOff>9525</xdr:rowOff>
        </xdr:to>
        <xdr:sp macro="" textlink="">
          <xdr:nvSpPr>
            <xdr:cNvPr id="3189" name="Check Box 117" hidden="1">
              <a:extLst>
                <a:ext uri="{63B3BB69-23CF-44E3-9099-C40C66FF867C}">
                  <a14:compatExt spid="_x0000_s3189"/>
                </a:ext>
                <a:ext uri="{FF2B5EF4-FFF2-40B4-BE49-F238E27FC236}">
                  <a16:creationId xmlns:a16="http://schemas.microsoft.com/office/drawing/2014/main" id="{00000000-0008-0000-0300-00007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123824</xdr:colOff>
      <xdr:row>30</xdr:row>
      <xdr:rowOff>47629</xdr:rowOff>
    </xdr:from>
    <xdr:to>
      <xdr:col>1</xdr:col>
      <xdr:colOff>85723</xdr:colOff>
      <xdr:row>31</xdr:row>
      <xdr:rowOff>152405</xdr:rowOff>
    </xdr:to>
    <xdr:sp macro="" textlink="">
      <xdr:nvSpPr>
        <xdr:cNvPr id="125" name="屈折矢印 170">
          <a:extLst>
            <a:ext uri="{FF2B5EF4-FFF2-40B4-BE49-F238E27FC236}">
              <a16:creationId xmlns:a16="http://schemas.microsoft.com/office/drawing/2014/main" id="{00000000-0008-0000-0300-00007D000000}"/>
            </a:ext>
          </a:extLst>
        </xdr:cNvPr>
        <xdr:cNvSpPr/>
      </xdr:nvSpPr>
      <xdr:spPr>
        <a:xfrm rot="16200000" flipH="1" flipV="1">
          <a:off x="42861" y="4938717"/>
          <a:ext cx="276226" cy="114299"/>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40</xdr:row>
      <xdr:rowOff>0</xdr:rowOff>
    </xdr:from>
    <xdr:to>
      <xdr:col>1</xdr:col>
      <xdr:colOff>55725</xdr:colOff>
      <xdr:row>41</xdr:row>
      <xdr:rowOff>38103</xdr:rowOff>
    </xdr:to>
    <xdr:sp macro="" textlink="">
      <xdr:nvSpPr>
        <xdr:cNvPr id="126" name="屈折矢印 184">
          <a:extLst>
            <a:ext uri="{FF2B5EF4-FFF2-40B4-BE49-F238E27FC236}">
              <a16:creationId xmlns:a16="http://schemas.microsoft.com/office/drawing/2014/main" id="{00000000-0008-0000-0300-00007E000000}"/>
            </a:ext>
          </a:extLst>
        </xdr:cNvPr>
        <xdr:cNvSpPr/>
      </xdr:nvSpPr>
      <xdr:spPr>
        <a:xfrm rot="16200000" flipH="1" flipV="1">
          <a:off x="61198" y="6434852"/>
          <a:ext cx="171453" cy="1224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33</xdr:col>
          <xdr:colOff>123825</xdr:colOff>
          <xdr:row>66</xdr:row>
          <xdr:rowOff>85725</xdr:rowOff>
        </xdr:from>
        <xdr:to>
          <xdr:col>35</xdr:col>
          <xdr:colOff>114300</xdr:colOff>
          <xdr:row>68</xdr:row>
          <xdr:rowOff>9525</xdr:rowOff>
        </xdr:to>
        <xdr:sp macro="" textlink="">
          <xdr:nvSpPr>
            <xdr:cNvPr id="3190" name="Check Box 118" hidden="1">
              <a:extLst>
                <a:ext uri="{63B3BB69-23CF-44E3-9099-C40C66FF867C}">
                  <a14:compatExt spid="_x0000_s3190"/>
                </a:ext>
                <a:ext uri="{FF2B5EF4-FFF2-40B4-BE49-F238E27FC236}">
                  <a16:creationId xmlns:a16="http://schemas.microsoft.com/office/drawing/2014/main" id="{00000000-0008-0000-0300-00007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91</xdr:row>
          <xdr:rowOff>9525</xdr:rowOff>
        </xdr:from>
        <xdr:to>
          <xdr:col>35</xdr:col>
          <xdr:colOff>66675</xdr:colOff>
          <xdr:row>92</xdr:row>
          <xdr:rowOff>114300</xdr:rowOff>
        </xdr:to>
        <xdr:sp macro="" textlink="">
          <xdr:nvSpPr>
            <xdr:cNvPr id="3191" name="Check Box 119" hidden="1">
              <a:extLst>
                <a:ext uri="{63B3BB69-23CF-44E3-9099-C40C66FF867C}">
                  <a14:compatExt spid="_x0000_s3191"/>
                </a:ext>
                <a:ext uri="{FF2B5EF4-FFF2-40B4-BE49-F238E27FC236}">
                  <a16:creationId xmlns:a16="http://schemas.microsoft.com/office/drawing/2014/main" id="{00000000-0008-0000-0300-00007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91</xdr:row>
          <xdr:rowOff>0</xdr:rowOff>
        </xdr:from>
        <xdr:to>
          <xdr:col>40</xdr:col>
          <xdr:colOff>95250</xdr:colOff>
          <xdr:row>92</xdr:row>
          <xdr:rowOff>104775</xdr:rowOff>
        </xdr:to>
        <xdr:sp macro="" textlink="">
          <xdr:nvSpPr>
            <xdr:cNvPr id="3192" name="Check Box 120" hidden="1">
              <a:extLst>
                <a:ext uri="{63B3BB69-23CF-44E3-9099-C40C66FF867C}">
                  <a14:compatExt spid="_x0000_s3192"/>
                </a:ext>
                <a:ext uri="{FF2B5EF4-FFF2-40B4-BE49-F238E27FC236}">
                  <a16:creationId xmlns:a16="http://schemas.microsoft.com/office/drawing/2014/main" id="{00000000-0008-0000-0300-00007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160</xdr:row>
          <xdr:rowOff>0</xdr:rowOff>
        </xdr:from>
        <xdr:to>
          <xdr:col>40</xdr:col>
          <xdr:colOff>95250</xdr:colOff>
          <xdr:row>161</xdr:row>
          <xdr:rowOff>114300</xdr:rowOff>
        </xdr:to>
        <xdr:sp macro="" textlink="">
          <xdr:nvSpPr>
            <xdr:cNvPr id="3193" name="Check Box 121" hidden="1">
              <a:extLst>
                <a:ext uri="{63B3BB69-23CF-44E3-9099-C40C66FF867C}">
                  <a14:compatExt spid="_x0000_s3193"/>
                </a:ext>
                <a:ext uri="{FF2B5EF4-FFF2-40B4-BE49-F238E27FC236}">
                  <a16:creationId xmlns:a16="http://schemas.microsoft.com/office/drawing/2014/main" id="{00000000-0008-0000-0300-00007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160</xdr:row>
          <xdr:rowOff>0</xdr:rowOff>
        </xdr:from>
        <xdr:to>
          <xdr:col>35</xdr:col>
          <xdr:colOff>123825</xdr:colOff>
          <xdr:row>162</xdr:row>
          <xdr:rowOff>0</xdr:rowOff>
        </xdr:to>
        <xdr:sp macro="" textlink="">
          <xdr:nvSpPr>
            <xdr:cNvPr id="3194" name="Check Box 122" hidden="1">
              <a:extLst>
                <a:ext uri="{63B3BB69-23CF-44E3-9099-C40C66FF867C}">
                  <a14:compatExt spid="_x0000_s3194"/>
                </a:ext>
                <a:ext uri="{FF2B5EF4-FFF2-40B4-BE49-F238E27FC236}">
                  <a16:creationId xmlns:a16="http://schemas.microsoft.com/office/drawing/2014/main" id="{00000000-0008-0000-0300-00007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164</xdr:row>
          <xdr:rowOff>0</xdr:rowOff>
        </xdr:from>
        <xdr:to>
          <xdr:col>35</xdr:col>
          <xdr:colOff>133350</xdr:colOff>
          <xdr:row>165</xdr:row>
          <xdr:rowOff>123825</xdr:rowOff>
        </xdr:to>
        <xdr:sp macro="" textlink="">
          <xdr:nvSpPr>
            <xdr:cNvPr id="3195" name="Check Box 123" hidden="1">
              <a:extLst>
                <a:ext uri="{63B3BB69-23CF-44E3-9099-C40C66FF867C}">
                  <a14:compatExt spid="_x0000_s3195"/>
                </a:ext>
                <a:ext uri="{FF2B5EF4-FFF2-40B4-BE49-F238E27FC236}">
                  <a16:creationId xmlns:a16="http://schemas.microsoft.com/office/drawing/2014/main" id="{00000000-0008-0000-0300-00007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164</xdr:row>
          <xdr:rowOff>19050</xdr:rowOff>
        </xdr:from>
        <xdr:to>
          <xdr:col>40</xdr:col>
          <xdr:colOff>95250</xdr:colOff>
          <xdr:row>165</xdr:row>
          <xdr:rowOff>123825</xdr:rowOff>
        </xdr:to>
        <xdr:sp macro="" textlink="">
          <xdr:nvSpPr>
            <xdr:cNvPr id="3196" name="Check Box 124" hidden="1">
              <a:extLst>
                <a:ext uri="{63B3BB69-23CF-44E3-9099-C40C66FF867C}">
                  <a14:compatExt spid="_x0000_s3196"/>
                </a:ext>
                <a:ext uri="{FF2B5EF4-FFF2-40B4-BE49-F238E27FC236}">
                  <a16:creationId xmlns:a16="http://schemas.microsoft.com/office/drawing/2014/main" id="{00000000-0008-0000-0300-00007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162</xdr:row>
          <xdr:rowOff>19050</xdr:rowOff>
        </xdr:from>
        <xdr:to>
          <xdr:col>35</xdr:col>
          <xdr:colOff>76200</xdr:colOff>
          <xdr:row>163</xdr:row>
          <xdr:rowOff>114300</xdr:rowOff>
        </xdr:to>
        <xdr:sp macro="" textlink="">
          <xdr:nvSpPr>
            <xdr:cNvPr id="3197" name="Check Box 125" hidden="1">
              <a:extLst>
                <a:ext uri="{63B3BB69-23CF-44E3-9099-C40C66FF867C}">
                  <a14:compatExt spid="_x0000_s3197"/>
                </a:ext>
                <a:ext uri="{FF2B5EF4-FFF2-40B4-BE49-F238E27FC236}">
                  <a16:creationId xmlns:a16="http://schemas.microsoft.com/office/drawing/2014/main" id="{00000000-0008-0000-0300-00007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209</xdr:row>
          <xdr:rowOff>228600</xdr:rowOff>
        </xdr:from>
        <xdr:to>
          <xdr:col>35</xdr:col>
          <xdr:colOff>123825</xdr:colOff>
          <xdr:row>211</xdr:row>
          <xdr:rowOff>9525</xdr:rowOff>
        </xdr:to>
        <xdr:sp macro="" textlink="">
          <xdr:nvSpPr>
            <xdr:cNvPr id="3198" name="Check Box 126" hidden="1">
              <a:extLst>
                <a:ext uri="{63B3BB69-23CF-44E3-9099-C40C66FF867C}">
                  <a14:compatExt spid="_x0000_s3198"/>
                </a:ext>
                <a:ext uri="{FF2B5EF4-FFF2-40B4-BE49-F238E27FC236}">
                  <a16:creationId xmlns:a16="http://schemas.microsoft.com/office/drawing/2014/main" id="{00000000-0008-0000-0300-00007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104774</xdr:colOff>
      <xdr:row>10</xdr:row>
      <xdr:rowOff>38702</xdr:rowOff>
    </xdr:from>
    <xdr:to>
      <xdr:col>6</xdr:col>
      <xdr:colOff>76198</xdr:colOff>
      <xdr:row>13</xdr:row>
      <xdr:rowOff>38102</xdr:rowOff>
    </xdr:to>
    <xdr:sp macro="" textlink="">
      <xdr:nvSpPr>
        <xdr:cNvPr id="136" name="屈折矢印 203">
          <a:extLst>
            <a:ext uri="{FF2B5EF4-FFF2-40B4-BE49-F238E27FC236}">
              <a16:creationId xmlns:a16="http://schemas.microsoft.com/office/drawing/2014/main" id="{00000000-0008-0000-0300-000088000000}"/>
            </a:ext>
          </a:extLst>
        </xdr:cNvPr>
        <xdr:cNvSpPr/>
      </xdr:nvSpPr>
      <xdr:spPr>
        <a:xfrm rot="16200000" flipH="1" flipV="1">
          <a:off x="662286" y="1929115"/>
          <a:ext cx="532800" cy="123824"/>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34</xdr:col>
          <xdr:colOff>9525</xdr:colOff>
          <xdr:row>10</xdr:row>
          <xdr:rowOff>123825</xdr:rowOff>
        </xdr:from>
        <xdr:to>
          <xdr:col>36</xdr:col>
          <xdr:colOff>0</xdr:colOff>
          <xdr:row>11</xdr:row>
          <xdr:rowOff>257175</xdr:rowOff>
        </xdr:to>
        <xdr:sp macro="" textlink="">
          <xdr:nvSpPr>
            <xdr:cNvPr id="3199" name="Check Box 127" hidden="1">
              <a:extLst>
                <a:ext uri="{63B3BB69-23CF-44E3-9099-C40C66FF867C}">
                  <a14:compatExt spid="_x0000_s3199"/>
                </a:ext>
                <a:ext uri="{FF2B5EF4-FFF2-40B4-BE49-F238E27FC236}">
                  <a16:creationId xmlns:a16="http://schemas.microsoft.com/office/drawing/2014/main" id="{00000000-0008-0000-0300-00007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93</xdr:row>
          <xdr:rowOff>19050</xdr:rowOff>
        </xdr:from>
        <xdr:to>
          <xdr:col>35</xdr:col>
          <xdr:colOff>66675</xdr:colOff>
          <xdr:row>94</xdr:row>
          <xdr:rowOff>123825</xdr:rowOff>
        </xdr:to>
        <xdr:sp macro="" textlink="">
          <xdr:nvSpPr>
            <xdr:cNvPr id="3200" name="Check Box 128" hidden="1">
              <a:extLst>
                <a:ext uri="{63B3BB69-23CF-44E3-9099-C40C66FF867C}">
                  <a14:compatExt spid="_x0000_s3200"/>
                </a:ext>
                <a:ext uri="{FF2B5EF4-FFF2-40B4-BE49-F238E27FC236}">
                  <a16:creationId xmlns:a16="http://schemas.microsoft.com/office/drawing/2014/main" id="{00000000-0008-0000-0300-00008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93</xdr:row>
          <xdr:rowOff>19050</xdr:rowOff>
        </xdr:from>
        <xdr:to>
          <xdr:col>40</xdr:col>
          <xdr:colOff>95250</xdr:colOff>
          <xdr:row>94</xdr:row>
          <xdr:rowOff>123825</xdr:rowOff>
        </xdr:to>
        <xdr:sp macro="" textlink="">
          <xdr:nvSpPr>
            <xdr:cNvPr id="3201" name="Check Box 129" hidden="1">
              <a:extLst>
                <a:ext uri="{63B3BB69-23CF-44E3-9099-C40C66FF867C}">
                  <a14:compatExt spid="_x0000_s3201"/>
                </a:ext>
                <a:ext uri="{FF2B5EF4-FFF2-40B4-BE49-F238E27FC236}">
                  <a16:creationId xmlns:a16="http://schemas.microsoft.com/office/drawing/2014/main" id="{00000000-0008-0000-0300-00008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95</xdr:row>
          <xdr:rowOff>28575</xdr:rowOff>
        </xdr:from>
        <xdr:to>
          <xdr:col>35</xdr:col>
          <xdr:colOff>66675</xdr:colOff>
          <xdr:row>96</xdr:row>
          <xdr:rowOff>133350</xdr:rowOff>
        </xdr:to>
        <xdr:sp macro="" textlink="">
          <xdr:nvSpPr>
            <xdr:cNvPr id="3202" name="Check Box 130" hidden="1">
              <a:extLst>
                <a:ext uri="{63B3BB69-23CF-44E3-9099-C40C66FF867C}">
                  <a14:compatExt spid="_x0000_s3202"/>
                </a:ext>
                <a:ext uri="{FF2B5EF4-FFF2-40B4-BE49-F238E27FC236}">
                  <a16:creationId xmlns:a16="http://schemas.microsoft.com/office/drawing/2014/main" id="{00000000-0008-0000-0300-00008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95</xdr:row>
          <xdr:rowOff>28575</xdr:rowOff>
        </xdr:from>
        <xdr:to>
          <xdr:col>40</xdr:col>
          <xdr:colOff>95250</xdr:colOff>
          <xdr:row>96</xdr:row>
          <xdr:rowOff>133350</xdr:rowOff>
        </xdr:to>
        <xdr:sp macro="" textlink="">
          <xdr:nvSpPr>
            <xdr:cNvPr id="3203" name="Check Box 131" hidden="1">
              <a:extLst>
                <a:ext uri="{63B3BB69-23CF-44E3-9099-C40C66FF867C}">
                  <a14:compatExt spid="_x0000_s3203"/>
                </a:ext>
                <a:ext uri="{FF2B5EF4-FFF2-40B4-BE49-F238E27FC236}">
                  <a16:creationId xmlns:a16="http://schemas.microsoft.com/office/drawing/2014/main" id="{00000000-0008-0000-0300-00008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200</xdr:row>
          <xdr:rowOff>123825</xdr:rowOff>
        </xdr:from>
        <xdr:to>
          <xdr:col>35</xdr:col>
          <xdr:colOff>123825</xdr:colOff>
          <xdr:row>202</xdr:row>
          <xdr:rowOff>19050</xdr:rowOff>
        </xdr:to>
        <xdr:sp macro="" textlink="">
          <xdr:nvSpPr>
            <xdr:cNvPr id="3204" name="Check Box 132" hidden="1">
              <a:extLst>
                <a:ext uri="{63B3BB69-23CF-44E3-9099-C40C66FF867C}">
                  <a14:compatExt spid="_x0000_s3204"/>
                </a:ext>
                <a:ext uri="{FF2B5EF4-FFF2-40B4-BE49-F238E27FC236}">
                  <a16:creationId xmlns:a16="http://schemas.microsoft.com/office/drawing/2014/main" id="{00000000-0008-0000-0300-00008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9</xdr:row>
          <xdr:rowOff>0</xdr:rowOff>
        </xdr:from>
        <xdr:to>
          <xdr:col>36</xdr:col>
          <xdr:colOff>0</xdr:colOff>
          <xdr:row>11</xdr:row>
          <xdr:rowOff>0</xdr:rowOff>
        </xdr:to>
        <xdr:sp macro="" textlink="">
          <xdr:nvSpPr>
            <xdr:cNvPr id="3207" name="Check Box 135" hidden="1">
              <a:extLst>
                <a:ext uri="{63B3BB69-23CF-44E3-9099-C40C66FF867C}">
                  <a14:compatExt spid="_x0000_s3207"/>
                </a:ext>
                <a:ext uri="{FF2B5EF4-FFF2-40B4-BE49-F238E27FC236}">
                  <a16:creationId xmlns:a16="http://schemas.microsoft.com/office/drawing/2014/main" id="{00000000-0008-0000-0300-00008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104775</xdr:colOff>
      <xdr:row>188</xdr:row>
      <xdr:rowOff>85732</xdr:rowOff>
    </xdr:from>
    <xdr:to>
      <xdr:col>1</xdr:col>
      <xdr:colOff>74775</xdr:colOff>
      <xdr:row>189</xdr:row>
      <xdr:rowOff>171457</xdr:rowOff>
    </xdr:to>
    <xdr:sp macro="" textlink="">
      <xdr:nvSpPr>
        <xdr:cNvPr id="146" name="屈折矢印 145">
          <a:extLst>
            <a:ext uri="{FF2B5EF4-FFF2-40B4-BE49-F238E27FC236}">
              <a16:creationId xmlns:a16="http://schemas.microsoft.com/office/drawing/2014/main" id="{00000000-0008-0000-0300-000092000000}"/>
            </a:ext>
          </a:extLst>
        </xdr:cNvPr>
        <xdr:cNvSpPr/>
      </xdr:nvSpPr>
      <xdr:spPr>
        <a:xfrm rot="16200000" flipH="1" flipV="1">
          <a:off x="56437" y="30271170"/>
          <a:ext cx="219075" cy="1224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170" Type="http://schemas.openxmlformats.org/officeDocument/2006/relationships/ctrlProp" Target="../ctrlProps/ctrlProp167.xml"/><Relationship Id="rId226" Type="http://schemas.openxmlformats.org/officeDocument/2006/relationships/ctrlProp" Target="../ctrlProps/ctrlProp223.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279" Type="http://schemas.openxmlformats.org/officeDocument/2006/relationships/ctrlProp" Target="../ctrlProps/ctrlProp276.xml"/><Relationship Id="rId43" Type="http://schemas.openxmlformats.org/officeDocument/2006/relationships/ctrlProp" Target="../ctrlProps/ctrlProp40.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85" Type="http://schemas.openxmlformats.org/officeDocument/2006/relationships/ctrlProp" Target="../ctrlProps/ctrlProp82.xml"/><Relationship Id="rId150" Type="http://schemas.openxmlformats.org/officeDocument/2006/relationships/ctrlProp" Target="../ctrlProps/ctrlProp147.xml"/><Relationship Id="rId192" Type="http://schemas.openxmlformats.org/officeDocument/2006/relationships/ctrlProp" Target="../ctrlProps/ctrlProp189.xml"/><Relationship Id="rId206" Type="http://schemas.openxmlformats.org/officeDocument/2006/relationships/ctrlProp" Target="../ctrlProps/ctrlProp203.xml"/><Relationship Id="rId248" Type="http://schemas.openxmlformats.org/officeDocument/2006/relationships/ctrlProp" Target="../ctrlProps/ctrlProp245.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54" Type="http://schemas.openxmlformats.org/officeDocument/2006/relationships/ctrlProp" Target="../ctrlProps/ctrlProp51.xml"/><Relationship Id="rId96" Type="http://schemas.openxmlformats.org/officeDocument/2006/relationships/ctrlProp" Target="../ctrlProps/ctrlProp93.xml"/><Relationship Id="rId161" Type="http://schemas.openxmlformats.org/officeDocument/2006/relationships/ctrlProp" Target="../ctrlProps/ctrlProp158.xml"/><Relationship Id="rId217" Type="http://schemas.openxmlformats.org/officeDocument/2006/relationships/ctrlProp" Target="../ctrlProps/ctrlProp214.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65" Type="http://schemas.openxmlformats.org/officeDocument/2006/relationships/ctrlProp" Target="../ctrlProps/ctrlProp62.xml"/><Relationship Id="rId130" Type="http://schemas.openxmlformats.org/officeDocument/2006/relationships/ctrlProp" Target="../ctrlProps/ctrlProp127.xml"/><Relationship Id="rId172" Type="http://schemas.openxmlformats.org/officeDocument/2006/relationships/ctrlProp" Target="../ctrlProps/ctrlProp169.xml"/><Relationship Id="rId228" Type="http://schemas.openxmlformats.org/officeDocument/2006/relationships/ctrlProp" Target="../ctrlProps/ctrlProp225.xml"/><Relationship Id="rId281" Type="http://schemas.openxmlformats.org/officeDocument/2006/relationships/ctrlProp" Target="../ctrlProps/ctrlProp278.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17" Type="http://schemas.openxmlformats.org/officeDocument/2006/relationships/ctrlProp" Target="../ctrlProps/ctrlProp314.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230" Type="http://schemas.openxmlformats.org/officeDocument/2006/relationships/ctrlProp" Target="../ctrlProps/ctrlProp227.xml"/><Relationship Id="rId251" Type="http://schemas.openxmlformats.org/officeDocument/2006/relationships/ctrlProp" Target="../ctrlProps/ctrlProp248.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72" Type="http://schemas.openxmlformats.org/officeDocument/2006/relationships/ctrlProp" Target="../ctrlProps/ctrlProp269.xml"/><Relationship Id="rId293" Type="http://schemas.openxmlformats.org/officeDocument/2006/relationships/ctrlProp" Target="../ctrlProps/ctrlProp290.xml"/><Relationship Id="rId307" Type="http://schemas.openxmlformats.org/officeDocument/2006/relationships/ctrlProp" Target="../ctrlProps/ctrlProp304.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283" Type="http://schemas.openxmlformats.org/officeDocument/2006/relationships/ctrlProp" Target="../ctrlProps/ctrlProp280.xml"/><Relationship Id="rId318" Type="http://schemas.openxmlformats.org/officeDocument/2006/relationships/ctrlProp" Target="../ctrlProps/ctrlProp315.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9" Type="http://schemas.openxmlformats.org/officeDocument/2006/relationships/ctrlProp" Target="../ctrlProps/ctrlProp6.xml"/><Relationship Id="rId210" Type="http://schemas.openxmlformats.org/officeDocument/2006/relationships/ctrlProp" Target="../ctrlProps/ctrlProp207.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omments" Target="../comments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107" Type="http://schemas.openxmlformats.org/officeDocument/2006/relationships/ctrlProp" Target="../ctrlProps/ctrlProp104.xml"/><Relationship Id="rId289" Type="http://schemas.openxmlformats.org/officeDocument/2006/relationships/ctrlProp" Target="../ctrlProps/ctrlProp286.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258" Type="http://schemas.openxmlformats.org/officeDocument/2006/relationships/ctrlProp" Target="../ctrlProps/ctrlProp255.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6" Type="http://schemas.openxmlformats.org/officeDocument/2006/relationships/ctrlProp" Target="../ctrlProps/ctrlProp3.xml"/><Relationship Id="rId238" Type="http://schemas.openxmlformats.org/officeDocument/2006/relationships/ctrlProp" Target="../ctrlProps/ctrlProp235.xml"/><Relationship Id="rId291" Type="http://schemas.openxmlformats.org/officeDocument/2006/relationships/ctrlProp" Target="../ctrlProps/ctrlProp288.xml"/><Relationship Id="rId305" Type="http://schemas.openxmlformats.org/officeDocument/2006/relationships/ctrlProp" Target="../ctrlProps/ctrlProp302.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193" Type="http://schemas.openxmlformats.org/officeDocument/2006/relationships/ctrlProp" Target="../ctrlProps/ctrlProp190.xml"/><Relationship Id="rId207" Type="http://schemas.openxmlformats.org/officeDocument/2006/relationships/ctrlProp" Target="../ctrlProps/ctrlProp204.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316" Type="http://schemas.openxmlformats.org/officeDocument/2006/relationships/ctrlProp" Target="../ctrlProps/ctrlProp31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432.xml"/><Relationship Id="rId21" Type="http://schemas.openxmlformats.org/officeDocument/2006/relationships/ctrlProp" Target="../ctrlProps/ctrlProp336.xml"/><Relationship Id="rId42" Type="http://schemas.openxmlformats.org/officeDocument/2006/relationships/ctrlProp" Target="../ctrlProps/ctrlProp357.xml"/><Relationship Id="rId47" Type="http://schemas.openxmlformats.org/officeDocument/2006/relationships/ctrlProp" Target="../ctrlProps/ctrlProp362.xml"/><Relationship Id="rId63" Type="http://schemas.openxmlformats.org/officeDocument/2006/relationships/ctrlProp" Target="../ctrlProps/ctrlProp378.xml"/><Relationship Id="rId68" Type="http://schemas.openxmlformats.org/officeDocument/2006/relationships/ctrlProp" Target="../ctrlProps/ctrlProp383.xml"/><Relationship Id="rId84" Type="http://schemas.openxmlformats.org/officeDocument/2006/relationships/ctrlProp" Target="../ctrlProps/ctrlProp399.xml"/><Relationship Id="rId89" Type="http://schemas.openxmlformats.org/officeDocument/2006/relationships/ctrlProp" Target="../ctrlProps/ctrlProp404.xml"/><Relationship Id="rId112" Type="http://schemas.openxmlformats.org/officeDocument/2006/relationships/ctrlProp" Target="../ctrlProps/ctrlProp427.xml"/><Relationship Id="rId16" Type="http://schemas.openxmlformats.org/officeDocument/2006/relationships/ctrlProp" Target="../ctrlProps/ctrlProp331.xml"/><Relationship Id="rId107" Type="http://schemas.openxmlformats.org/officeDocument/2006/relationships/ctrlProp" Target="../ctrlProps/ctrlProp422.xml"/><Relationship Id="rId11" Type="http://schemas.openxmlformats.org/officeDocument/2006/relationships/ctrlProp" Target="../ctrlProps/ctrlProp326.xml"/><Relationship Id="rId32" Type="http://schemas.openxmlformats.org/officeDocument/2006/relationships/ctrlProp" Target="../ctrlProps/ctrlProp347.xml"/><Relationship Id="rId37" Type="http://schemas.openxmlformats.org/officeDocument/2006/relationships/ctrlProp" Target="../ctrlProps/ctrlProp352.xml"/><Relationship Id="rId53" Type="http://schemas.openxmlformats.org/officeDocument/2006/relationships/ctrlProp" Target="../ctrlProps/ctrlProp368.xml"/><Relationship Id="rId58" Type="http://schemas.openxmlformats.org/officeDocument/2006/relationships/ctrlProp" Target="../ctrlProps/ctrlProp373.xml"/><Relationship Id="rId74" Type="http://schemas.openxmlformats.org/officeDocument/2006/relationships/ctrlProp" Target="../ctrlProps/ctrlProp389.xml"/><Relationship Id="rId79" Type="http://schemas.openxmlformats.org/officeDocument/2006/relationships/ctrlProp" Target="../ctrlProps/ctrlProp394.xml"/><Relationship Id="rId102" Type="http://schemas.openxmlformats.org/officeDocument/2006/relationships/ctrlProp" Target="../ctrlProps/ctrlProp417.xml"/><Relationship Id="rId123" Type="http://schemas.openxmlformats.org/officeDocument/2006/relationships/ctrlProp" Target="../ctrlProps/ctrlProp438.xml"/><Relationship Id="rId128" Type="http://schemas.openxmlformats.org/officeDocument/2006/relationships/ctrlProp" Target="../ctrlProps/ctrlProp443.xml"/><Relationship Id="rId5" Type="http://schemas.openxmlformats.org/officeDocument/2006/relationships/ctrlProp" Target="../ctrlProps/ctrlProp320.xml"/><Relationship Id="rId90" Type="http://schemas.openxmlformats.org/officeDocument/2006/relationships/ctrlProp" Target="../ctrlProps/ctrlProp405.xml"/><Relationship Id="rId95" Type="http://schemas.openxmlformats.org/officeDocument/2006/relationships/ctrlProp" Target="../ctrlProps/ctrlProp410.xml"/><Relationship Id="rId22" Type="http://schemas.openxmlformats.org/officeDocument/2006/relationships/ctrlProp" Target="../ctrlProps/ctrlProp337.xml"/><Relationship Id="rId27" Type="http://schemas.openxmlformats.org/officeDocument/2006/relationships/ctrlProp" Target="../ctrlProps/ctrlProp342.xml"/><Relationship Id="rId43" Type="http://schemas.openxmlformats.org/officeDocument/2006/relationships/ctrlProp" Target="../ctrlProps/ctrlProp358.xml"/><Relationship Id="rId48" Type="http://schemas.openxmlformats.org/officeDocument/2006/relationships/ctrlProp" Target="../ctrlProps/ctrlProp363.xml"/><Relationship Id="rId64" Type="http://schemas.openxmlformats.org/officeDocument/2006/relationships/ctrlProp" Target="../ctrlProps/ctrlProp379.xml"/><Relationship Id="rId69" Type="http://schemas.openxmlformats.org/officeDocument/2006/relationships/ctrlProp" Target="../ctrlProps/ctrlProp384.xml"/><Relationship Id="rId113" Type="http://schemas.openxmlformats.org/officeDocument/2006/relationships/ctrlProp" Target="../ctrlProps/ctrlProp428.xml"/><Relationship Id="rId118" Type="http://schemas.openxmlformats.org/officeDocument/2006/relationships/ctrlProp" Target="../ctrlProps/ctrlProp433.xml"/><Relationship Id="rId80" Type="http://schemas.openxmlformats.org/officeDocument/2006/relationships/ctrlProp" Target="../ctrlProps/ctrlProp395.xml"/><Relationship Id="rId85" Type="http://schemas.openxmlformats.org/officeDocument/2006/relationships/ctrlProp" Target="../ctrlProps/ctrlProp400.xml"/><Relationship Id="rId12" Type="http://schemas.openxmlformats.org/officeDocument/2006/relationships/ctrlProp" Target="../ctrlProps/ctrlProp327.xml"/><Relationship Id="rId17" Type="http://schemas.openxmlformats.org/officeDocument/2006/relationships/ctrlProp" Target="../ctrlProps/ctrlProp332.xml"/><Relationship Id="rId33" Type="http://schemas.openxmlformats.org/officeDocument/2006/relationships/ctrlProp" Target="../ctrlProps/ctrlProp348.xml"/><Relationship Id="rId38" Type="http://schemas.openxmlformats.org/officeDocument/2006/relationships/ctrlProp" Target="../ctrlProps/ctrlProp353.xml"/><Relationship Id="rId59" Type="http://schemas.openxmlformats.org/officeDocument/2006/relationships/ctrlProp" Target="../ctrlProps/ctrlProp374.xml"/><Relationship Id="rId103" Type="http://schemas.openxmlformats.org/officeDocument/2006/relationships/ctrlProp" Target="../ctrlProps/ctrlProp418.xml"/><Relationship Id="rId108" Type="http://schemas.openxmlformats.org/officeDocument/2006/relationships/ctrlProp" Target="../ctrlProps/ctrlProp423.xml"/><Relationship Id="rId124" Type="http://schemas.openxmlformats.org/officeDocument/2006/relationships/ctrlProp" Target="../ctrlProps/ctrlProp439.xml"/><Relationship Id="rId129" Type="http://schemas.openxmlformats.org/officeDocument/2006/relationships/ctrlProp" Target="../ctrlProps/ctrlProp444.xml"/><Relationship Id="rId54" Type="http://schemas.openxmlformats.org/officeDocument/2006/relationships/ctrlProp" Target="../ctrlProps/ctrlProp369.xml"/><Relationship Id="rId70" Type="http://schemas.openxmlformats.org/officeDocument/2006/relationships/ctrlProp" Target="../ctrlProps/ctrlProp385.xml"/><Relationship Id="rId75" Type="http://schemas.openxmlformats.org/officeDocument/2006/relationships/ctrlProp" Target="../ctrlProps/ctrlProp390.xml"/><Relationship Id="rId91" Type="http://schemas.openxmlformats.org/officeDocument/2006/relationships/ctrlProp" Target="../ctrlProps/ctrlProp406.xml"/><Relationship Id="rId96" Type="http://schemas.openxmlformats.org/officeDocument/2006/relationships/ctrlProp" Target="../ctrlProps/ctrlProp411.xml"/><Relationship Id="rId1" Type="http://schemas.openxmlformats.org/officeDocument/2006/relationships/printerSettings" Target="../printerSettings/printerSettings4.bin"/><Relationship Id="rId6" Type="http://schemas.openxmlformats.org/officeDocument/2006/relationships/ctrlProp" Target="../ctrlProps/ctrlProp321.xml"/><Relationship Id="rId23" Type="http://schemas.openxmlformats.org/officeDocument/2006/relationships/ctrlProp" Target="../ctrlProps/ctrlProp338.xml"/><Relationship Id="rId28" Type="http://schemas.openxmlformats.org/officeDocument/2006/relationships/ctrlProp" Target="../ctrlProps/ctrlProp343.xml"/><Relationship Id="rId49" Type="http://schemas.openxmlformats.org/officeDocument/2006/relationships/ctrlProp" Target="../ctrlProps/ctrlProp364.xml"/><Relationship Id="rId114" Type="http://schemas.openxmlformats.org/officeDocument/2006/relationships/ctrlProp" Target="../ctrlProps/ctrlProp429.xml"/><Relationship Id="rId119" Type="http://schemas.openxmlformats.org/officeDocument/2006/relationships/ctrlProp" Target="../ctrlProps/ctrlProp434.xml"/><Relationship Id="rId44" Type="http://schemas.openxmlformats.org/officeDocument/2006/relationships/ctrlProp" Target="../ctrlProps/ctrlProp359.xml"/><Relationship Id="rId60" Type="http://schemas.openxmlformats.org/officeDocument/2006/relationships/ctrlProp" Target="../ctrlProps/ctrlProp375.xml"/><Relationship Id="rId65" Type="http://schemas.openxmlformats.org/officeDocument/2006/relationships/ctrlProp" Target="../ctrlProps/ctrlProp380.xml"/><Relationship Id="rId81" Type="http://schemas.openxmlformats.org/officeDocument/2006/relationships/ctrlProp" Target="../ctrlProps/ctrlProp396.xml"/><Relationship Id="rId86" Type="http://schemas.openxmlformats.org/officeDocument/2006/relationships/ctrlProp" Target="../ctrlProps/ctrlProp401.xml"/><Relationship Id="rId130" Type="http://schemas.openxmlformats.org/officeDocument/2006/relationships/ctrlProp" Target="../ctrlProps/ctrlProp445.xml"/><Relationship Id="rId13" Type="http://schemas.openxmlformats.org/officeDocument/2006/relationships/ctrlProp" Target="../ctrlProps/ctrlProp328.xml"/><Relationship Id="rId18" Type="http://schemas.openxmlformats.org/officeDocument/2006/relationships/ctrlProp" Target="../ctrlProps/ctrlProp333.xml"/><Relationship Id="rId39" Type="http://schemas.openxmlformats.org/officeDocument/2006/relationships/ctrlProp" Target="../ctrlProps/ctrlProp354.xml"/><Relationship Id="rId109" Type="http://schemas.openxmlformats.org/officeDocument/2006/relationships/ctrlProp" Target="../ctrlProps/ctrlProp424.xml"/><Relationship Id="rId34" Type="http://schemas.openxmlformats.org/officeDocument/2006/relationships/ctrlProp" Target="../ctrlProps/ctrlProp349.xml"/><Relationship Id="rId50" Type="http://schemas.openxmlformats.org/officeDocument/2006/relationships/ctrlProp" Target="../ctrlProps/ctrlProp365.xml"/><Relationship Id="rId55" Type="http://schemas.openxmlformats.org/officeDocument/2006/relationships/ctrlProp" Target="../ctrlProps/ctrlProp370.xml"/><Relationship Id="rId76" Type="http://schemas.openxmlformats.org/officeDocument/2006/relationships/ctrlProp" Target="../ctrlProps/ctrlProp391.xml"/><Relationship Id="rId97" Type="http://schemas.openxmlformats.org/officeDocument/2006/relationships/ctrlProp" Target="../ctrlProps/ctrlProp412.xml"/><Relationship Id="rId104" Type="http://schemas.openxmlformats.org/officeDocument/2006/relationships/ctrlProp" Target="../ctrlProps/ctrlProp419.xml"/><Relationship Id="rId120" Type="http://schemas.openxmlformats.org/officeDocument/2006/relationships/ctrlProp" Target="../ctrlProps/ctrlProp435.xml"/><Relationship Id="rId125" Type="http://schemas.openxmlformats.org/officeDocument/2006/relationships/ctrlProp" Target="../ctrlProps/ctrlProp440.xml"/><Relationship Id="rId7" Type="http://schemas.openxmlformats.org/officeDocument/2006/relationships/ctrlProp" Target="../ctrlProps/ctrlProp322.xml"/><Relationship Id="rId71" Type="http://schemas.openxmlformats.org/officeDocument/2006/relationships/ctrlProp" Target="../ctrlProps/ctrlProp386.xml"/><Relationship Id="rId92" Type="http://schemas.openxmlformats.org/officeDocument/2006/relationships/ctrlProp" Target="../ctrlProps/ctrlProp407.xml"/><Relationship Id="rId2" Type="http://schemas.openxmlformats.org/officeDocument/2006/relationships/drawing" Target="../drawings/drawing2.xml"/><Relationship Id="rId29" Type="http://schemas.openxmlformats.org/officeDocument/2006/relationships/ctrlProp" Target="../ctrlProps/ctrlProp344.xml"/><Relationship Id="rId24" Type="http://schemas.openxmlformats.org/officeDocument/2006/relationships/ctrlProp" Target="../ctrlProps/ctrlProp339.xml"/><Relationship Id="rId40" Type="http://schemas.openxmlformats.org/officeDocument/2006/relationships/ctrlProp" Target="../ctrlProps/ctrlProp355.xml"/><Relationship Id="rId45" Type="http://schemas.openxmlformats.org/officeDocument/2006/relationships/ctrlProp" Target="../ctrlProps/ctrlProp360.xml"/><Relationship Id="rId66" Type="http://schemas.openxmlformats.org/officeDocument/2006/relationships/ctrlProp" Target="../ctrlProps/ctrlProp381.xml"/><Relationship Id="rId87" Type="http://schemas.openxmlformats.org/officeDocument/2006/relationships/ctrlProp" Target="../ctrlProps/ctrlProp402.xml"/><Relationship Id="rId110" Type="http://schemas.openxmlformats.org/officeDocument/2006/relationships/ctrlProp" Target="../ctrlProps/ctrlProp425.xml"/><Relationship Id="rId115" Type="http://schemas.openxmlformats.org/officeDocument/2006/relationships/ctrlProp" Target="../ctrlProps/ctrlProp430.xml"/><Relationship Id="rId131" Type="http://schemas.openxmlformats.org/officeDocument/2006/relationships/ctrlProp" Target="../ctrlProps/ctrlProp446.xml"/><Relationship Id="rId61" Type="http://schemas.openxmlformats.org/officeDocument/2006/relationships/ctrlProp" Target="../ctrlProps/ctrlProp376.xml"/><Relationship Id="rId82" Type="http://schemas.openxmlformats.org/officeDocument/2006/relationships/ctrlProp" Target="../ctrlProps/ctrlProp397.xml"/><Relationship Id="rId19" Type="http://schemas.openxmlformats.org/officeDocument/2006/relationships/ctrlProp" Target="../ctrlProps/ctrlProp334.xml"/><Relationship Id="rId14" Type="http://schemas.openxmlformats.org/officeDocument/2006/relationships/ctrlProp" Target="../ctrlProps/ctrlProp329.xml"/><Relationship Id="rId30" Type="http://schemas.openxmlformats.org/officeDocument/2006/relationships/ctrlProp" Target="../ctrlProps/ctrlProp345.xml"/><Relationship Id="rId35" Type="http://schemas.openxmlformats.org/officeDocument/2006/relationships/ctrlProp" Target="../ctrlProps/ctrlProp350.xml"/><Relationship Id="rId56" Type="http://schemas.openxmlformats.org/officeDocument/2006/relationships/ctrlProp" Target="../ctrlProps/ctrlProp371.xml"/><Relationship Id="rId77" Type="http://schemas.openxmlformats.org/officeDocument/2006/relationships/ctrlProp" Target="../ctrlProps/ctrlProp392.xml"/><Relationship Id="rId100" Type="http://schemas.openxmlformats.org/officeDocument/2006/relationships/ctrlProp" Target="../ctrlProps/ctrlProp415.xml"/><Relationship Id="rId105" Type="http://schemas.openxmlformats.org/officeDocument/2006/relationships/ctrlProp" Target="../ctrlProps/ctrlProp420.xml"/><Relationship Id="rId126" Type="http://schemas.openxmlformats.org/officeDocument/2006/relationships/ctrlProp" Target="../ctrlProps/ctrlProp441.xml"/><Relationship Id="rId8" Type="http://schemas.openxmlformats.org/officeDocument/2006/relationships/ctrlProp" Target="../ctrlProps/ctrlProp323.xml"/><Relationship Id="rId51" Type="http://schemas.openxmlformats.org/officeDocument/2006/relationships/ctrlProp" Target="../ctrlProps/ctrlProp366.xml"/><Relationship Id="rId72" Type="http://schemas.openxmlformats.org/officeDocument/2006/relationships/ctrlProp" Target="../ctrlProps/ctrlProp387.xml"/><Relationship Id="rId93" Type="http://schemas.openxmlformats.org/officeDocument/2006/relationships/ctrlProp" Target="../ctrlProps/ctrlProp408.xml"/><Relationship Id="rId98" Type="http://schemas.openxmlformats.org/officeDocument/2006/relationships/ctrlProp" Target="../ctrlProps/ctrlProp413.xml"/><Relationship Id="rId121" Type="http://schemas.openxmlformats.org/officeDocument/2006/relationships/ctrlProp" Target="../ctrlProps/ctrlProp436.xml"/><Relationship Id="rId3" Type="http://schemas.openxmlformats.org/officeDocument/2006/relationships/vmlDrawing" Target="../drawings/vmlDrawing2.vml"/><Relationship Id="rId25" Type="http://schemas.openxmlformats.org/officeDocument/2006/relationships/ctrlProp" Target="../ctrlProps/ctrlProp340.xml"/><Relationship Id="rId46" Type="http://schemas.openxmlformats.org/officeDocument/2006/relationships/ctrlProp" Target="../ctrlProps/ctrlProp361.xml"/><Relationship Id="rId67" Type="http://schemas.openxmlformats.org/officeDocument/2006/relationships/ctrlProp" Target="../ctrlProps/ctrlProp382.xml"/><Relationship Id="rId116" Type="http://schemas.openxmlformats.org/officeDocument/2006/relationships/ctrlProp" Target="../ctrlProps/ctrlProp431.xml"/><Relationship Id="rId20" Type="http://schemas.openxmlformats.org/officeDocument/2006/relationships/ctrlProp" Target="../ctrlProps/ctrlProp335.xml"/><Relationship Id="rId41" Type="http://schemas.openxmlformats.org/officeDocument/2006/relationships/ctrlProp" Target="../ctrlProps/ctrlProp356.xml"/><Relationship Id="rId62" Type="http://schemas.openxmlformats.org/officeDocument/2006/relationships/ctrlProp" Target="../ctrlProps/ctrlProp377.xml"/><Relationship Id="rId83" Type="http://schemas.openxmlformats.org/officeDocument/2006/relationships/ctrlProp" Target="../ctrlProps/ctrlProp398.xml"/><Relationship Id="rId88" Type="http://schemas.openxmlformats.org/officeDocument/2006/relationships/ctrlProp" Target="../ctrlProps/ctrlProp403.xml"/><Relationship Id="rId111" Type="http://schemas.openxmlformats.org/officeDocument/2006/relationships/ctrlProp" Target="../ctrlProps/ctrlProp426.xml"/><Relationship Id="rId15" Type="http://schemas.openxmlformats.org/officeDocument/2006/relationships/ctrlProp" Target="../ctrlProps/ctrlProp330.xml"/><Relationship Id="rId36" Type="http://schemas.openxmlformats.org/officeDocument/2006/relationships/ctrlProp" Target="../ctrlProps/ctrlProp351.xml"/><Relationship Id="rId57" Type="http://schemas.openxmlformats.org/officeDocument/2006/relationships/ctrlProp" Target="../ctrlProps/ctrlProp372.xml"/><Relationship Id="rId106" Type="http://schemas.openxmlformats.org/officeDocument/2006/relationships/ctrlProp" Target="../ctrlProps/ctrlProp421.xml"/><Relationship Id="rId127" Type="http://schemas.openxmlformats.org/officeDocument/2006/relationships/ctrlProp" Target="../ctrlProps/ctrlProp442.xml"/><Relationship Id="rId10" Type="http://schemas.openxmlformats.org/officeDocument/2006/relationships/ctrlProp" Target="../ctrlProps/ctrlProp325.xml"/><Relationship Id="rId31" Type="http://schemas.openxmlformats.org/officeDocument/2006/relationships/ctrlProp" Target="../ctrlProps/ctrlProp346.xml"/><Relationship Id="rId52" Type="http://schemas.openxmlformats.org/officeDocument/2006/relationships/ctrlProp" Target="../ctrlProps/ctrlProp367.xml"/><Relationship Id="rId73" Type="http://schemas.openxmlformats.org/officeDocument/2006/relationships/ctrlProp" Target="../ctrlProps/ctrlProp388.xml"/><Relationship Id="rId78" Type="http://schemas.openxmlformats.org/officeDocument/2006/relationships/ctrlProp" Target="../ctrlProps/ctrlProp393.xml"/><Relationship Id="rId94" Type="http://schemas.openxmlformats.org/officeDocument/2006/relationships/ctrlProp" Target="../ctrlProps/ctrlProp409.xml"/><Relationship Id="rId99" Type="http://schemas.openxmlformats.org/officeDocument/2006/relationships/ctrlProp" Target="../ctrlProps/ctrlProp414.xml"/><Relationship Id="rId101" Type="http://schemas.openxmlformats.org/officeDocument/2006/relationships/ctrlProp" Target="../ctrlProps/ctrlProp416.xml"/><Relationship Id="rId122" Type="http://schemas.openxmlformats.org/officeDocument/2006/relationships/ctrlProp" Target="../ctrlProps/ctrlProp437.xml"/><Relationship Id="rId4" Type="http://schemas.openxmlformats.org/officeDocument/2006/relationships/ctrlProp" Target="../ctrlProps/ctrlProp319.xml"/><Relationship Id="rId9" Type="http://schemas.openxmlformats.org/officeDocument/2006/relationships/ctrlProp" Target="../ctrlProps/ctrlProp324.xml"/><Relationship Id="rId26" Type="http://schemas.openxmlformats.org/officeDocument/2006/relationships/ctrlProp" Target="../ctrlProps/ctrlProp34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L718"/>
  <sheetViews>
    <sheetView showZeros="0" tabSelected="1" view="pageBreakPreview" zoomScale="82" zoomScaleNormal="100" zoomScaleSheetLayoutView="82" workbookViewId="0">
      <selection activeCell="N17" sqref="N17:AN19"/>
    </sheetView>
  </sheetViews>
  <sheetFormatPr defaultColWidth="9" defaultRowHeight="13.5" x14ac:dyDescent="0.15"/>
  <cols>
    <col min="1" max="27" width="2.125" style="26" customWidth="1"/>
    <col min="28" max="28" width="2.375" style="26" customWidth="1"/>
    <col min="29" max="49" width="2.125" style="26" customWidth="1"/>
    <col min="50" max="74" width="3" style="26" customWidth="1"/>
    <col min="75" max="94" width="2.5" style="26" customWidth="1"/>
    <col min="95" max="16384" width="9" style="26"/>
  </cols>
  <sheetData>
    <row r="1" spans="1:50" x14ac:dyDescent="0.15">
      <c r="A1" s="42"/>
      <c r="B1" s="42"/>
      <c r="C1" s="42"/>
      <c r="D1" s="42"/>
      <c r="E1" s="42"/>
      <c r="F1" s="42"/>
      <c r="G1" s="42"/>
      <c r="H1" s="42"/>
      <c r="I1" s="42"/>
      <c r="J1" s="42"/>
      <c r="K1" s="42"/>
      <c r="L1" s="42"/>
      <c r="M1" s="42"/>
      <c r="N1" s="42"/>
      <c r="O1" s="42"/>
      <c r="P1" s="42"/>
      <c r="Q1" s="42"/>
      <c r="R1" s="42"/>
      <c r="S1" s="42"/>
      <c r="T1" s="42"/>
      <c r="U1" s="42"/>
      <c r="V1" s="42"/>
      <c r="W1" s="42"/>
      <c r="X1" s="42"/>
      <c r="Y1" s="42"/>
      <c r="Z1" s="43"/>
      <c r="AA1" s="43"/>
      <c r="AB1" s="43"/>
      <c r="AC1" s="43"/>
      <c r="AD1" s="43"/>
      <c r="AE1" s="43"/>
      <c r="AF1" s="43"/>
      <c r="AG1" s="43"/>
      <c r="AH1" s="43"/>
      <c r="AI1" s="43"/>
      <c r="AJ1" s="43"/>
      <c r="AK1" s="43"/>
      <c r="AL1" s="43"/>
      <c r="AM1" s="43"/>
      <c r="AN1" s="43"/>
      <c r="AO1" s="43"/>
      <c r="AP1" s="43"/>
      <c r="AQ1" s="43"/>
      <c r="AR1" s="43"/>
    </row>
    <row r="2" spans="1:50" x14ac:dyDescent="0.15">
      <c r="A2" s="42"/>
      <c r="B2" s="42"/>
      <c r="C2" s="42"/>
      <c r="D2" s="42"/>
      <c r="E2" s="42"/>
      <c r="F2" s="42"/>
      <c r="G2" s="42"/>
      <c r="H2" s="42"/>
      <c r="I2" s="42"/>
      <c r="J2" s="42"/>
      <c r="K2" s="42"/>
      <c r="L2" s="42"/>
      <c r="M2" s="42"/>
      <c r="N2" s="42"/>
      <c r="O2" s="42"/>
      <c r="P2" s="42"/>
      <c r="Q2" s="42"/>
      <c r="R2" s="42"/>
      <c r="S2" s="42"/>
      <c r="T2" s="42"/>
      <c r="U2" s="1227" t="s">
        <v>4</v>
      </c>
      <c r="V2" s="1226"/>
      <c r="W2" s="1226"/>
      <c r="X2" s="1226"/>
      <c r="Y2" s="1226"/>
      <c r="Z2" s="1228"/>
      <c r="AA2" s="1227" t="s">
        <v>371</v>
      </c>
      <c r="AB2" s="1225"/>
      <c r="AC2" s="1225"/>
      <c r="AD2" s="1225"/>
      <c r="AE2" s="1225"/>
      <c r="AF2" s="203" t="s">
        <v>2</v>
      </c>
      <c r="AG2" s="1226"/>
      <c r="AH2" s="1226"/>
      <c r="AI2" s="203" t="s">
        <v>1</v>
      </c>
      <c r="AJ2" s="1226"/>
      <c r="AK2" s="1226"/>
      <c r="AL2" s="207" t="s">
        <v>0</v>
      </c>
      <c r="AM2" s="209"/>
      <c r="AQ2" s="25"/>
      <c r="AR2" s="42"/>
    </row>
    <row r="3" spans="1:50" x14ac:dyDescent="0.15">
      <c r="A3" s="4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row>
    <row r="4" spans="1:50" x14ac:dyDescent="0.15">
      <c r="A4" s="42"/>
      <c r="B4" s="42"/>
      <c r="C4" s="42"/>
      <c r="D4" s="42"/>
      <c r="E4" s="42"/>
      <c r="F4" s="42"/>
      <c r="G4" s="1229" t="s">
        <v>802</v>
      </c>
      <c r="H4" s="1229"/>
      <c r="I4" s="1229"/>
      <c r="J4" s="1229"/>
      <c r="K4" s="1229"/>
      <c r="L4" s="1229"/>
      <c r="M4" s="1229"/>
      <c r="N4" s="1229"/>
      <c r="O4" s="1229"/>
      <c r="P4" s="1229"/>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row>
    <row r="5" spans="1:50" x14ac:dyDescent="0.15">
      <c r="A5" s="42"/>
      <c r="B5" s="42"/>
      <c r="C5" s="42"/>
      <c r="D5" s="42"/>
      <c r="E5" s="42"/>
      <c r="F5" s="42"/>
      <c r="G5" s="1229"/>
      <c r="H5" s="1229"/>
      <c r="I5" s="1229"/>
      <c r="J5" s="1229"/>
      <c r="K5" s="1229"/>
      <c r="L5" s="1229"/>
      <c r="M5" s="1229"/>
      <c r="N5" s="1229"/>
      <c r="O5" s="1229"/>
      <c r="P5" s="1229"/>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50" x14ac:dyDescent="0.15">
      <c r="A6" s="4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row>
    <row r="7" spans="1:50" ht="13.5" customHeight="1" x14ac:dyDescent="0.15">
      <c r="A7" s="42"/>
      <c r="B7" s="42"/>
      <c r="C7" s="42"/>
      <c r="D7" s="42"/>
      <c r="E7" s="42"/>
      <c r="F7" s="1230" t="s">
        <v>803</v>
      </c>
      <c r="G7" s="1231"/>
      <c r="H7" s="1231"/>
      <c r="I7" s="1231"/>
      <c r="J7" s="1231"/>
      <c r="K7" s="1231"/>
      <c r="L7" s="1231"/>
      <c r="M7" s="1231"/>
      <c r="N7" s="1231"/>
      <c r="O7" s="1231"/>
      <c r="P7" s="1231"/>
      <c r="Q7" s="1231"/>
      <c r="R7" s="1231"/>
      <c r="S7" s="1231"/>
      <c r="T7" s="1231"/>
      <c r="U7" s="1231"/>
      <c r="V7" s="1231"/>
      <c r="W7" s="1231"/>
      <c r="X7" s="1231"/>
      <c r="Y7" s="1231"/>
      <c r="Z7" s="1231"/>
      <c r="AA7" s="1231"/>
      <c r="AB7" s="1231"/>
      <c r="AC7" s="1231"/>
      <c r="AD7" s="1231"/>
      <c r="AE7" s="1231"/>
      <c r="AF7" s="1231"/>
      <c r="AG7" s="1231"/>
      <c r="AH7" s="1231"/>
      <c r="AI7" s="1231"/>
      <c r="AJ7" s="1231"/>
      <c r="AK7" s="1231"/>
      <c r="AL7" s="1232"/>
      <c r="AM7" s="42"/>
      <c r="AN7" s="42"/>
      <c r="AO7" s="42"/>
      <c r="AP7" s="42"/>
      <c r="AQ7" s="42"/>
      <c r="AR7" s="42"/>
    </row>
    <row r="8" spans="1:50" ht="13.5" customHeight="1" x14ac:dyDescent="0.15">
      <c r="A8" s="42"/>
      <c r="B8" s="42"/>
      <c r="C8" s="42"/>
      <c r="D8" s="42"/>
      <c r="E8" s="42"/>
      <c r="F8" s="1233"/>
      <c r="G8" s="1234"/>
      <c r="H8" s="1234"/>
      <c r="I8" s="1234"/>
      <c r="J8" s="1234"/>
      <c r="K8" s="1234"/>
      <c r="L8" s="1234"/>
      <c r="M8" s="1234"/>
      <c r="N8" s="1234"/>
      <c r="O8" s="1234"/>
      <c r="P8" s="1234"/>
      <c r="Q8" s="1234"/>
      <c r="R8" s="1234"/>
      <c r="S8" s="1234"/>
      <c r="T8" s="1234"/>
      <c r="U8" s="1234"/>
      <c r="V8" s="1234"/>
      <c r="W8" s="1234"/>
      <c r="X8" s="1234"/>
      <c r="Y8" s="1234"/>
      <c r="Z8" s="1234"/>
      <c r="AA8" s="1234"/>
      <c r="AB8" s="1234"/>
      <c r="AC8" s="1234"/>
      <c r="AD8" s="1234"/>
      <c r="AE8" s="1234"/>
      <c r="AF8" s="1234"/>
      <c r="AG8" s="1234"/>
      <c r="AH8" s="1234"/>
      <c r="AI8" s="1234"/>
      <c r="AJ8" s="1234"/>
      <c r="AK8" s="1234"/>
      <c r="AL8" s="1235"/>
      <c r="AM8" s="42"/>
      <c r="AN8" s="42"/>
      <c r="AO8" s="42"/>
      <c r="AP8" s="42"/>
      <c r="AQ8" s="42"/>
      <c r="AR8" s="42"/>
    </row>
    <row r="9" spans="1:50" ht="13.5" customHeight="1" x14ac:dyDescent="0.15">
      <c r="A9" s="42"/>
      <c r="B9" s="42"/>
      <c r="C9" s="42"/>
      <c r="D9" s="42"/>
      <c r="E9" s="42"/>
      <c r="F9" s="1233"/>
      <c r="G9" s="1234"/>
      <c r="H9" s="1234"/>
      <c r="I9" s="1234"/>
      <c r="J9" s="1234"/>
      <c r="K9" s="1234"/>
      <c r="L9" s="1234"/>
      <c r="M9" s="1234"/>
      <c r="N9" s="1234"/>
      <c r="O9" s="1234"/>
      <c r="P9" s="1234"/>
      <c r="Q9" s="1234"/>
      <c r="R9" s="1234"/>
      <c r="S9" s="1234"/>
      <c r="T9" s="1234"/>
      <c r="U9" s="1234"/>
      <c r="V9" s="1234"/>
      <c r="W9" s="1234"/>
      <c r="X9" s="1234"/>
      <c r="Y9" s="1234"/>
      <c r="Z9" s="1234"/>
      <c r="AA9" s="1234"/>
      <c r="AB9" s="1234"/>
      <c r="AC9" s="1234"/>
      <c r="AD9" s="1234"/>
      <c r="AE9" s="1234"/>
      <c r="AF9" s="1234"/>
      <c r="AG9" s="1234"/>
      <c r="AH9" s="1234"/>
      <c r="AI9" s="1234"/>
      <c r="AJ9" s="1234"/>
      <c r="AK9" s="1234"/>
      <c r="AL9" s="1235"/>
      <c r="AM9" s="42"/>
      <c r="AN9" s="42"/>
      <c r="AO9" s="42"/>
      <c r="AP9" s="42"/>
      <c r="AQ9" s="42"/>
      <c r="AR9" s="42"/>
    </row>
    <row r="10" spans="1:50" ht="13.5" customHeight="1" x14ac:dyDescent="0.15">
      <c r="A10" s="42"/>
      <c r="B10" s="42"/>
      <c r="C10" s="42"/>
      <c r="D10" s="42"/>
      <c r="E10" s="42"/>
      <c r="F10" s="1233"/>
      <c r="G10" s="1234"/>
      <c r="H10" s="1234"/>
      <c r="I10" s="1234"/>
      <c r="J10" s="1234"/>
      <c r="K10" s="1234"/>
      <c r="L10" s="1234"/>
      <c r="M10" s="1234"/>
      <c r="N10" s="1234"/>
      <c r="O10" s="1234"/>
      <c r="P10" s="1234"/>
      <c r="Q10" s="1234"/>
      <c r="R10" s="1234"/>
      <c r="S10" s="1234"/>
      <c r="T10" s="1234"/>
      <c r="U10" s="1234"/>
      <c r="V10" s="1234"/>
      <c r="W10" s="1234"/>
      <c r="X10" s="1234"/>
      <c r="Y10" s="1234"/>
      <c r="Z10" s="1234"/>
      <c r="AA10" s="1234"/>
      <c r="AB10" s="1234"/>
      <c r="AC10" s="1234"/>
      <c r="AD10" s="1234"/>
      <c r="AE10" s="1234"/>
      <c r="AF10" s="1234"/>
      <c r="AG10" s="1234"/>
      <c r="AH10" s="1234"/>
      <c r="AI10" s="1234"/>
      <c r="AJ10" s="1234"/>
      <c r="AK10" s="1234"/>
      <c r="AL10" s="1235"/>
      <c r="AM10" s="42"/>
      <c r="AN10" s="42"/>
      <c r="AO10" s="42"/>
      <c r="AP10" s="42"/>
      <c r="AQ10" s="42"/>
      <c r="AR10" s="42"/>
    </row>
    <row r="11" spans="1:50" ht="13.5" customHeight="1" x14ac:dyDescent="0.15">
      <c r="A11" s="42"/>
      <c r="B11" s="42"/>
      <c r="C11" s="42"/>
      <c r="D11" s="42"/>
      <c r="E11" s="42"/>
      <c r="F11" s="1233"/>
      <c r="G11" s="1234"/>
      <c r="H11" s="1234"/>
      <c r="I11" s="1234"/>
      <c r="J11" s="1234"/>
      <c r="K11" s="1234"/>
      <c r="L11" s="1234"/>
      <c r="M11" s="1234"/>
      <c r="N11" s="1234"/>
      <c r="O11" s="1234"/>
      <c r="P11" s="1234"/>
      <c r="Q11" s="1234"/>
      <c r="R11" s="1234"/>
      <c r="S11" s="1234"/>
      <c r="T11" s="1234"/>
      <c r="U11" s="1234"/>
      <c r="V11" s="1234"/>
      <c r="W11" s="1234"/>
      <c r="X11" s="1234"/>
      <c r="Y11" s="1234"/>
      <c r="Z11" s="1234"/>
      <c r="AA11" s="1234"/>
      <c r="AB11" s="1234"/>
      <c r="AC11" s="1234"/>
      <c r="AD11" s="1234"/>
      <c r="AE11" s="1234"/>
      <c r="AF11" s="1234"/>
      <c r="AG11" s="1234"/>
      <c r="AH11" s="1234"/>
      <c r="AI11" s="1234"/>
      <c r="AJ11" s="1234"/>
      <c r="AK11" s="1234"/>
      <c r="AL11" s="1235"/>
      <c r="AM11" s="42"/>
      <c r="AN11" s="42"/>
      <c r="AO11" s="42"/>
      <c r="AP11" s="42"/>
      <c r="AQ11" s="42"/>
      <c r="AR11" s="42"/>
    </row>
    <row r="12" spans="1:50" ht="13.5" customHeight="1" x14ac:dyDescent="0.15">
      <c r="A12" s="42"/>
      <c r="B12" s="42"/>
      <c r="C12" s="42"/>
      <c r="D12" s="42"/>
      <c r="E12" s="42"/>
      <c r="F12" s="1236"/>
      <c r="G12" s="1237"/>
      <c r="H12" s="1237"/>
      <c r="I12" s="1237"/>
      <c r="J12" s="1237"/>
      <c r="K12" s="1237"/>
      <c r="L12" s="1237"/>
      <c r="M12" s="1237"/>
      <c r="N12" s="1237"/>
      <c r="O12" s="1237"/>
      <c r="P12" s="1237"/>
      <c r="Q12" s="1237"/>
      <c r="R12" s="1237"/>
      <c r="S12" s="1237"/>
      <c r="T12" s="1237"/>
      <c r="U12" s="1237"/>
      <c r="V12" s="1237"/>
      <c r="W12" s="1237"/>
      <c r="X12" s="1237"/>
      <c r="Y12" s="1237"/>
      <c r="Z12" s="1237"/>
      <c r="AA12" s="1237"/>
      <c r="AB12" s="1237"/>
      <c r="AC12" s="1237"/>
      <c r="AD12" s="1237"/>
      <c r="AE12" s="1237"/>
      <c r="AF12" s="1237"/>
      <c r="AG12" s="1237"/>
      <c r="AH12" s="1237"/>
      <c r="AI12" s="1237"/>
      <c r="AJ12" s="1237"/>
      <c r="AK12" s="1237"/>
      <c r="AL12" s="1238"/>
      <c r="AM12" s="42"/>
      <c r="AN12" s="42"/>
      <c r="AO12" s="42"/>
      <c r="AP12" s="42"/>
      <c r="AQ12" s="42"/>
      <c r="AR12" s="42"/>
    </row>
    <row r="13" spans="1:50" x14ac:dyDescent="0.15">
      <c r="A13" s="42"/>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50" ht="13.7" customHeight="1" x14ac:dyDescent="0.15">
      <c r="B14" s="42"/>
      <c r="C14" s="42"/>
      <c r="D14" s="42"/>
      <c r="E14" s="1684" t="s">
        <v>755</v>
      </c>
      <c r="F14" s="1684"/>
      <c r="G14" s="1684"/>
      <c r="H14" s="1684"/>
      <c r="I14" s="1684"/>
      <c r="J14" s="1684"/>
      <c r="K14" s="1684"/>
      <c r="L14" s="42"/>
      <c r="T14" s="42"/>
      <c r="U14" s="42"/>
      <c r="V14" s="42"/>
      <c r="W14" s="42"/>
      <c r="X14" s="42"/>
      <c r="AO14" s="42"/>
      <c r="AP14" s="42"/>
      <c r="AQ14" s="42"/>
      <c r="AR14" s="42"/>
      <c r="AS14" s="210"/>
      <c r="AT14" s="42"/>
      <c r="AU14" s="42"/>
      <c r="AV14" s="42"/>
      <c r="AW14" s="42"/>
      <c r="AX14" s="43"/>
    </row>
    <row r="15" spans="1:50" ht="13.7" customHeight="1" x14ac:dyDescent="0.15">
      <c r="B15" s="42"/>
      <c r="C15" s="42"/>
      <c r="D15" s="42"/>
      <c r="E15" s="1684"/>
      <c r="F15" s="1684"/>
      <c r="G15" s="1684"/>
      <c r="H15" s="1684"/>
      <c r="I15" s="1684"/>
      <c r="J15" s="1684"/>
      <c r="K15" s="1684"/>
      <c r="L15" s="44"/>
      <c r="N15" s="537"/>
      <c r="O15" s="537"/>
      <c r="P15" s="537"/>
      <c r="Q15" s="537"/>
      <c r="R15" s="537"/>
      <c r="S15" s="537"/>
      <c r="T15" s="499"/>
      <c r="U15" s="499"/>
      <c r="V15" s="499"/>
      <c r="W15" s="499"/>
      <c r="X15" s="537"/>
      <c r="Y15" s="569"/>
      <c r="Z15" s="569"/>
      <c r="AA15" s="569"/>
      <c r="AB15" s="569"/>
      <c r="AC15" s="570"/>
      <c r="AD15" s="569"/>
      <c r="AE15" s="569"/>
      <c r="AF15" s="569"/>
      <c r="AG15" s="569"/>
      <c r="AH15" s="569"/>
      <c r="AI15" s="571"/>
      <c r="AJ15" s="571"/>
      <c r="AK15" s="571"/>
      <c r="AL15" s="571"/>
      <c r="AM15" s="571"/>
      <c r="AN15" s="571"/>
      <c r="AO15" s="528"/>
      <c r="AP15" s="529"/>
      <c r="AQ15" s="42"/>
      <c r="AR15" s="42"/>
      <c r="AS15" s="210"/>
      <c r="AT15" s="42"/>
      <c r="AU15" s="42"/>
      <c r="AV15" s="42"/>
      <c r="AW15" s="42"/>
      <c r="AX15" s="43"/>
    </row>
    <row r="16" spans="1:50" ht="13.7" customHeight="1" x14ac:dyDescent="0.15">
      <c r="B16" s="42"/>
      <c r="C16" s="42"/>
      <c r="D16" s="42"/>
      <c r="E16" s="1685" t="s">
        <v>24</v>
      </c>
      <c r="F16" s="1686"/>
      <c r="G16" s="1686"/>
      <c r="H16" s="1686"/>
      <c r="I16" s="1686"/>
      <c r="J16" s="1686"/>
      <c r="K16" s="1686"/>
      <c r="L16" s="1686"/>
      <c r="M16" s="1686"/>
      <c r="N16" s="1687"/>
      <c r="O16" s="1687"/>
      <c r="P16" s="1687"/>
      <c r="Q16" s="1687"/>
      <c r="R16" s="1687"/>
      <c r="S16" s="1687"/>
      <c r="T16" s="1687"/>
      <c r="U16" s="1687"/>
      <c r="V16" s="1687"/>
      <c r="W16" s="1687"/>
      <c r="X16" s="1687"/>
      <c r="Y16" s="1687"/>
      <c r="Z16" s="1687"/>
      <c r="AA16" s="1687"/>
      <c r="AB16" s="1687"/>
      <c r="AC16" s="1687"/>
      <c r="AD16" s="1687"/>
      <c r="AE16" s="1687"/>
      <c r="AF16" s="1687"/>
      <c r="AG16" s="1687"/>
      <c r="AH16" s="1687"/>
      <c r="AI16" s="1687"/>
      <c r="AJ16" s="1687"/>
      <c r="AK16" s="1687"/>
      <c r="AL16" s="1687"/>
      <c r="AM16" s="1687"/>
      <c r="AN16" s="1687"/>
      <c r="AO16" s="42"/>
      <c r="AP16" s="42"/>
      <c r="AQ16" s="42"/>
      <c r="AR16" s="42"/>
      <c r="AS16" s="210"/>
      <c r="AT16" s="42"/>
      <c r="AU16" s="42"/>
      <c r="AV16" s="42"/>
      <c r="AW16" s="42"/>
      <c r="AX16" s="43"/>
    </row>
    <row r="17" spans="2:50" ht="13.7" customHeight="1" x14ac:dyDescent="0.15">
      <c r="B17" s="42"/>
      <c r="C17" s="42"/>
      <c r="D17" s="42"/>
      <c r="E17" s="689" t="s">
        <v>19</v>
      </c>
      <c r="F17" s="690"/>
      <c r="G17" s="690"/>
      <c r="H17" s="690"/>
      <c r="I17" s="690"/>
      <c r="J17" s="690"/>
      <c r="K17" s="690"/>
      <c r="L17" s="690"/>
      <c r="M17" s="691"/>
      <c r="N17" s="1688"/>
      <c r="O17" s="1689"/>
      <c r="P17" s="1689"/>
      <c r="Q17" s="1689"/>
      <c r="R17" s="1689"/>
      <c r="S17" s="1689"/>
      <c r="T17" s="1689"/>
      <c r="U17" s="1689"/>
      <c r="V17" s="1689"/>
      <c r="W17" s="1689"/>
      <c r="X17" s="1689"/>
      <c r="Y17" s="1689"/>
      <c r="Z17" s="1689"/>
      <c r="AA17" s="1689"/>
      <c r="AB17" s="1689"/>
      <c r="AC17" s="1689"/>
      <c r="AD17" s="1689"/>
      <c r="AE17" s="1689"/>
      <c r="AF17" s="1689"/>
      <c r="AG17" s="1689"/>
      <c r="AH17" s="1689"/>
      <c r="AI17" s="1689"/>
      <c r="AJ17" s="1689"/>
      <c r="AK17" s="1689"/>
      <c r="AL17" s="1689"/>
      <c r="AM17" s="1689"/>
      <c r="AN17" s="1690"/>
      <c r="AO17" s="42"/>
      <c r="AP17" s="42"/>
      <c r="AQ17" s="42"/>
      <c r="AR17" s="42"/>
      <c r="AS17" s="210"/>
      <c r="AT17" s="42"/>
      <c r="AU17" s="42"/>
      <c r="AV17" s="42"/>
      <c r="AW17" s="42"/>
      <c r="AX17" s="43"/>
    </row>
    <row r="18" spans="2:50" ht="13.7" customHeight="1" x14ac:dyDescent="0.15">
      <c r="B18" s="42"/>
      <c r="C18" s="42"/>
      <c r="D18" s="42"/>
      <c r="E18" s="689"/>
      <c r="F18" s="690"/>
      <c r="G18" s="690"/>
      <c r="H18" s="690"/>
      <c r="I18" s="690"/>
      <c r="J18" s="690"/>
      <c r="K18" s="690"/>
      <c r="L18" s="690"/>
      <c r="M18" s="691"/>
      <c r="N18" s="1688"/>
      <c r="O18" s="1689"/>
      <c r="P18" s="1689"/>
      <c r="Q18" s="1689"/>
      <c r="R18" s="1689"/>
      <c r="S18" s="1689"/>
      <c r="T18" s="1689"/>
      <c r="U18" s="1689"/>
      <c r="V18" s="1689"/>
      <c r="W18" s="1689"/>
      <c r="X18" s="1689"/>
      <c r="Y18" s="1689"/>
      <c r="Z18" s="1689"/>
      <c r="AA18" s="1689"/>
      <c r="AB18" s="1689"/>
      <c r="AC18" s="1689"/>
      <c r="AD18" s="1689"/>
      <c r="AE18" s="1689"/>
      <c r="AF18" s="1689"/>
      <c r="AG18" s="1689"/>
      <c r="AH18" s="1689"/>
      <c r="AI18" s="1689"/>
      <c r="AJ18" s="1689"/>
      <c r="AK18" s="1689"/>
      <c r="AL18" s="1689"/>
      <c r="AM18" s="1689"/>
      <c r="AN18" s="1690"/>
      <c r="AO18" s="42"/>
      <c r="AP18" s="42"/>
      <c r="AQ18" s="42"/>
      <c r="AR18" s="42"/>
      <c r="AS18" s="210"/>
      <c r="AT18" s="42"/>
      <c r="AU18" s="42"/>
      <c r="AV18" s="42"/>
      <c r="AW18" s="42"/>
      <c r="AX18" s="43"/>
    </row>
    <row r="19" spans="2:50" ht="13.7" customHeight="1" x14ac:dyDescent="0.15">
      <c r="B19" s="42"/>
      <c r="C19" s="42"/>
      <c r="D19" s="42"/>
      <c r="E19" s="692"/>
      <c r="F19" s="693"/>
      <c r="G19" s="693"/>
      <c r="H19" s="693"/>
      <c r="I19" s="693"/>
      <c r="J19" s="693"/>
      <c r="K19" s="693"/>
      <c r="L19" s="693"/>
      <c r="M19" s="694"/>
      <c r="N19" s="1691"/>
      <c r="O19" s="1692"/>
      <c r="P19" s="1692"/>
      <c r="Q19" s="1692"/>
      <c r="R19" s="1692"/>
      <c r="S19" s="1692"/>
      <c r="T19" s="1692"/>
      <c r="U19" s="1692"/>
      <c r="V19" s="1692"/>
      <c r="W19" s="1692"/>
      <c r="X19" s="1692"/>
      <c r="Y19" s="1692"/>
      <c r="Z19" s="1692"/>
      <c r="AA19" s="1692"/>
      <c r="AB19" s="1692"/>
      <c r="AC19" s="1692"/>
      <c r="AD19" s="1692"/>
      <c r="AE19" s="1692"/>
      <c r="AF19" s="1692"/>
      <c r="AG19" s="1692"/>
      <c r="AH19" s="1692"/>
      <c r="AI19" s="1692"/>
      <c r="AJ19" s="1692"/>
      <c r="AK19" s="1692"/>
      <c r="AL19" s="1692"/>
      <c r="AM19" s="1692"/>
      <c r="AN19" s="1693"/>
      <c r="AO19" s="42"/>
      <c r="AP19" s="42"/>
      <c r="AQ19" s="42"/>
      <c r="AR19" s="42"/>
      <c r="AS19" s="210"/>
      <c r="AT19" s="42"/>
      <c r="AU19" s="42"/>
      <c r="AV19" s="42"/>
      <c r="AW19" s="42"/>
      <c r="AX19" s="43"/>
    </row>
    <row r="20" spans="2:50" ht="13.7" customHeight="1" x14ac:dyDescent="0.15">
      <c r="B20" s="42"/>
      <c r="C20" s="42"/>
      <c r="D20" s="42"/>
      <c r="E20" s="686" t="s">
        <v>828</v>
      </c>
      <c r="F20" s="687"/>
      <c r="G20" s="687"/>
      <c r="H20" s="687"/>
      <c r="I20" s="687"/>
      <c r="J20" s="687"/>
      <c r="K20" s="687"/>
      <c r="L20" s="687"/>
      <c r="M20" s="688"/>
      <c r="N20" s="695"/>
      <c r="O20" s="696"/>
      <c r="P20" s="696"/>
      <c r="Q20" s="696"/>
      <c r="R20" s="696"/>
      <c r="S20" s="696"/>
      <c r="T20" s="696"/>
      <c r="U20" s="696"/>
      <c r="V20" s="696"/>
      <c r="W20" s="696"/>
      <c r="X20" s="697"/>
      <c r="Y20" s="1720" t="s">
        <v>829</v>
      </c>
      <c r="Z20" s="1720"/>
      <c r="AA20" s="1720"/>
      <c r="AB20" s="1720"/>
      <c r="AC20" s="1694" t="s">
        <v>398</v>
      </c>
      <c r="AD20" s="1694"/>
      <c r="AE20" s="1694"/>
      <c r="AF20" s="1694"/>
      <c r="AG20" s="1694"/>
      <c r="AH20" s="1721" t="s">
        <v>2</v>
      </c>
      <c r="AI20" s="1694"/>
      <c r="AJ20" s="1694"/>
      <c r="AK20" s="1721" t="s">
        <v>1</v>
      </c>
      <c r="AL20" s="1694"/>
      <c r="AM20" s="1694"/>
      <c r="AN20" s="1724" t="s">
        <v>756</v>
      </c>
      <c r="AO20" s="42"/>
      <c r="AP20" s="42"/>
      <c r="AQ20" s="42"/>
      <c r="AR20" s="42"/>
      <c r="AS20" s="210"/>
      <c r="AT20" s="42"/>
      <c r="AU20" s="42"/>
      <c r="AV20" s="42"/>
      <c r="AW20" s="42"/>
      <c r="AX20" s="43"/>
    </row>
    <row r="21" spans="2:50" ht="13.7" customHeight="1" x14ac:dyDescent="0.15">
      <c r="B21" s="42"/>
      <c r="C21" s="42"/>
      <c r="D21" s="42"/>
      <c r="E21" s="689"/>
      <c r="F21" s="690"/>
      <c r="G21" s="690"/>
      <c r="H21" s="690"/>
      <c r="I21" s="690"/>
      <c r="J21" s="690"/>
      <c r="K21" s="690"/>
      <c r="L21" s="690"/>
      <c r="M21" s="691"/>
      <c r="N21" s="698"/>
      <c r="O21" s="699"/>
      <c r="P21" s="699"/>
      <c r="Q21" s="699"/>
      <c r="R21" s="699"/>
      <c r="S21" s="699"/>
      <c r="T21" s="699"/>
      <c r="U21" s="699"/>
      <c r="V21" s="699"/>
      <c r="W21" s="699"/>
      <c r="X21" s="700"/>
      <c r="Y21" s="1720"/>
      <c r="Z21" s="1720"/>
      <c r="AA21" s="1720"/>
      <c r="AB21" s="1720"/>
      <c r="AC21" s="1695"/>
      <c r="AD21" s="1695"/>
      <c r="AE21" s="1695"/>
      <c r="AF21" s="1695"/>
      <c r="AG21" s="1695"/>
      <c r="AH21" s="1722"/>
      <c r="AI21" s="1695"/>
      <c r="AJ21" s="1695"/>
      <c r="AK21" s="1722"/>
      <c r="AL21" s="1695"/>
      <c r="AM21" s="1695"/>
      <c r="AN21" s="1725"/>
      <c r="AO21" s="42"/>
      <c r="AP21" s="42"/>
      <c r="AQ21" s="42"/>
      <c r="AR21" s="42"/>
      <c r="AS21" s="210"/>
      <c r="AT21" s="42"/>
      <c r="AU21" s="42"/>
      <c r="AV21" s="42"/>
      <c r="AW21" s="42"/>
      <c r="AX21" s="43"/>
    </row>
    <row r="22" spans="2:50" ht="13.7" customHeight="1" x14ac:dyDescent="0.15">
      <c r="B22" s="42"/>
      <c r="C22" s="42"/>
      <c r="D22" s="42"/>
      <c r="E22" s="692"/>
      <c r="F22" s="693"/>
      <c r="G22" s="693"/>
      <c r="H22" s="693"/>
      <c r="I22" s="693"/>
      <c r="J22" s="693"/>
      <c r="K22" s="693"/>
      <c r="L22" s="693"/>
      <c r="M22" s="694"/>
      <c r="N22" s="701"/>
      <c r="O22" s="702"/>
      <c r="P22" s="702"/>
      <c r="Q22" s="702"/>
      <c r="R22" s="702"/>
      <c r="S22" s="702"/>
      <c r="T22" s="702"/>
      <c r="U22" s="702"/>
      <c r="V22" s="702"/>
      <c r="W22" s="702"/>
      <c r="X22" s="703"/>
      <c r="Y22" s="1720"/>
      <c r="Z22" s="1720"/>
      <c r="AA22" s="1720"/>
      <c r="AB22" s="1720"/>
      <c r="AC22" s="1696"/>
      <c r="AD22" s="1696"/>
      <c r="AE22" s="1696"/>
      <c r="AF22" s="1696"/>
      <c r="AG22" s="1696"/>
      <c r="AH22" s="1723"/>
      <c r="AI22" s="1696"/>
      <c r="AJ22" s="1696"/>
      <c r="AK22" s="1723"/>
      <c r="AL22" s="1696"/>
      <c r="AM22" s="1696"/>
      <c r="AN22" s="1726"/>
      <c r="AO22" s="42"/>
      <c r="AP22" s="42"/>
      <c r="AQ22" s="42"/>
      <c r="AR22" s="42"/>
      <c r="AS22" s="210"/>
      <c r="AT22" s="42"/>
      <c r="AU22" s="42"/>
      <c r="AV22" s="42"/>
      <c r="AW22" s="42"/>
      <c r="AX22" s="43"/>
    </row>
    <row r="23" spans="2:50" ht="13.7" customHeight="1" x14ac:dyDescent="0.15">
      <c r="B23" s="42"/>
      <c r="C23" s="42"/>
      <c r="D23" s="42"/>
      <c r="E23" s="686" t="s">
        <v>769</v>
      </c>
      <c r="F23" s="687"/>
      <c r="G23" s="687"/>
      <c r="H23" s="687"/>
      <c r="I23" s="687"/>
      <c r="J23" s="687"/>
      <c r="K23" s="687"/>
      <c r="L23" s="687"/>
      <c r="M23" s="688"/>
      <c r="N23" s="1769"/>
      <c r="O23" s="1767"/>
      <c r="P23" s="1767"/>
      <c r="Q23" s="1767"/>
      <c r="R23" s="1767"/>
      <c r="S23" s="1767"/>
      <c r="T23" s="1767"/>
      <c r="U23" s="1767"/>
      <c r="V23" s="1767"/>
      <c r="W23" s="1763" t="s">
        <v>770</v>
      </c>
      <c r="X23" s="1763"/>
      <c r="Y23" s="1767" t="s">
        <v>772</v>
      </c>
      <c r="Z23" s="1767"/>
      <c r="AA23" s="1767"/>
      <c r="AB23" s="1767"/>
      <c r="AC23" s="1767"/>
      <c r="AD23" s="1767"/>
      <c r="AE23" s="1767"/>
      <c r="AF23" s="1767"/>
      <c r="AG23" s="1767"/>
      <c r="AH23" s="1767"/>
      <c r="AI23" s="1767"/>
      <c r="AJ23" s="1767"/>
      <c r="AK23" s="1767"/>
      <c r="AL23" s="1767"/>
      <c r="AM23" s="1763" t="s">
        <v>771</v>
      </c>
      <c r="AN23" s="1765"/>
      <c r="AO23" s="42"/>
      <c r="AP23" s="42"/>
      <c r="AQ23" s="42"/>
      <c r="AR23" s="42"/>
      <c r="AS23" s="210"/>
      <c r="AT23" s="42"/>
      <c r="AU23" s="42"/>
      <c r="AV23" s="42"/>
      <c r="AW23" s="42"/>
      <c r="AX23" s="43"/>
    </row>
    <row r="24" spans="2:50" ht="13.7" customHeight="1" x14ac:dyDescent="0.15">
      <c r="B24" s="42"/>
      <c r="C24" s="42"/>
      <c r="D24" s="42"/>
      <c r="E24" s="692"/>
      <c r="F24" s="693"/>
      <c r="G24" s="693"/>
      <c r="H24" s="693"/>
      <c r="I24" s="693"/>
      <c r="J24" s="693"/>
      <c r="K24" s="693"/>
      <c r="L24" s="693"/>
      <c r="M24" s="694"/>
      <c r="N24" s="1770"/>
      <c r="O24" s="1768"/>
      <c r="P24" s="1768"/>
      <c r="Q24" s="1768"/>
      <c r="R24" s="1768"/>
      <c r="S24" s="1768"/>
      <c r="T24" s="1768"/>
      <c r="U24" s="1768"/>
      <c r="V24" s="1768"/>
      <c r="W24" s="1764"/>
      <c r="X24" s="1764"/>
      <c r="Y24" s="1768"/>
      <c r="Z24" s="1768"/>
      <c r="AA24" s="1768"/>
      <c r="AB24" s="1768"/>
      <c r="AC24" s="1768"/>
      <c r="AD24" s="1768"/>
      <c r="AE24" s="1768"/>
      <c r="AF24" s="1768"/>
      <c r="AG24" s="1768"/>
      <c r="AH24" s="1768"/>
      <c r="AI24" s="1768"/>
      <c r="AJ24" s="1768"/>
      <c r="AK24" s="1768"/>
      <c r="AL24" s="1768"/>
      <c r="AM24" s="1764"/>
      <c r="AN24" s="1766"/>
      <c r="AO24" s="42"/>
      <c r="AP24" s="42"/>
      <c r="AQ24" s="42"/>
      <c r="AR24" s="42"/>
      <c r="AS24" s="210"/>
      <c r="AT24" s="42"/>
      <c r="AU24" s="42"/>
      <c r="AV24" s="42"/>
      <c r="AW24" s="42"/>
      <c r="AX24" s="43"/>
    </row>
    <row r="25" spans="2:50" ht="13.7" customHeight="1" x14ac:dyDescent="0.15">
      <c r="B25" s="42"/>
      <c r="C25" s="42"/>
      <c r="D25" s="42"/>
      <c r="E25" s="1686" t="s">
        <v>24</v>
      </c>
      <c r="F25" s="1686"/>
      <c r="G25" s="1686"/>
      <c r="H25" s="1686"/>
      <c r="I25" s="1686"/>
      <c r="J25" s="1686"/>
      <c r="K25" s="1686"/>
      <c r="L25" s="1686"/>
      <c r="M25" s="1686"/>
      <c r="N25" s="1717"/>
      <c r="O25" s="1718"/>
      <c r="P25" s="1718"/>
      <c r="Q25" s="1718"/>
      <c r="R25" s="1718"/>
      <c r="S25" s="1718"/>
      <c r="T25" s="1718"/>
      <c r="U25" s="1718"/>
      <c r="V25" s="1718"/>
      <c r="W25" s="1718"/>
      <c r="X25" s="1719"/>
      <c r="Y25" s="1720" t="s">
        <v>757</v>
      </c>
      <c r="Z25" s="1720"/>
      <c r="AA25" s="1720"/>
      <c r="AB25" s="1720"/>
      <c r="AC25" s="1694" t="s">
        <v>398</v>
      </c>
      <c r="AD25" s="1694"/>
      <c r="AE25" s="1694"/>
      <c r="AF25" s="1694"/>
      <c r="AG25" s="1694"/>
      <c r="AH25" s="1721" t="s">
        <v>2</v>
      </c>
      <c r="AI25" s="1694"/>
      <c r="AJ25" s="1694"/>
      <c r="AK25" s="1721" t="s">
        <v>1</v>
      </c>
      <c r="AL25" s="1694"/>
      <c r="AM25" s="1694"/>
      <c r="AN25" s="1724" t="s">
        <v>756</v>
      </c>
      <c r="AO25" s="42"/>
      <c r="AP25" s="42"/>
      <c r="AQ25" s="42"/>
      <c r="AR25" s="42"/>
      <c r="AS25" s="210"/>
      <c r="AT25" s="42"/>
      <c r="AU25" s="42"/>
      <c r="AV25" s="42"/>
      <c r="AW25" s="42"/>
      <c r="AX25" s="43"/>
    </row>
    <row r="26" spans="2:50" ht="13.7" customHeight="1" x14ac:dyDescent="0.15">
      <c r="B26" s="42"/>
      <c r="C26" s="42"/>
      <c r="D26" s="42"/>
      <c r="E26" s="689" t="s">
        <v>758</v>
      </c>
      <c r="F26" s="690"/>
      <c r="G26" s="690"/>
      <c r="H26" s="690"/>
      <c r="I26" s="690"/>
      <c r="J26" s="690"/>
      <c r="K26" s="690"/>
      <c r="L26" s="690"/>
      <c r="M26" s="691"/>
      <c r="N26" s="1727"/>
      <c r="O26" s="1727"/>
      <c r="P26" s="1727"/>
      <c r="Q26" s="1727"/>
      <c r="R26" s="1727"/>
      <c r="S26" s="1727"/>
      <c r="T26" s="1727"/>
      <c r="U26" s="1727"/>
      <c r="V26" s="1727"/>
      <c r="W26" s="1727"/>
      <c r="X26" s="1727"/>
      <c r="Y26" s="1720"/>
      <c r="Z26" s="1720"/>
      <c r="AA26" s="1720"/>
      <c r="AB26" s="1720"/>
      <c r="AC26" s="1695"/>
      <c r="AD26" s="1695"/>
      <c r="AE26" s="1695"/>
      <c r="AF26" s="1695"/>
      <c r="AG26" s="1695"/>
      <c r="AH26" s="1722"/>
      <c r="AI26" s="1695"/>
      <c r="AJ26" s="1695"/>
      <c r="AK26" s="1722"/>
      <c r="AL26" s="1695"/>
      <c r="AM26" s="1695"/>
      <c r="AN26" s="1725"/>
      <c r="AO26" s="42"/>
      <c r="AP26" s="42"/>
      <c r="AQ26" s="42"/>
      <c r="AR26" s="42"/>
      <c r="AS26" s="210"/>
      <c r="AT26" s="42"/>
      <c r="AU26" s="42"/>
      <c r="AV26" s="42"/>
      <c r="AW26" s="42"/>
      <c r="AX26" s="43"/>
    </row>
    <row r="27" spans="2:50" ht="13.7" customHeight="1" x14ac:dyDescent="0.15">
      <c r="B27" s="42"/>
      <c r="C27" s="42"/>
      <c r="D27" s="42"/>
      <c r="E27" s="692"/>
      <c r="F27" s="693"/>
      <c r="G27" s="693"/>
      <c r="H27" s="693"/>
      <c r="I27" s="693"/>
      <c r="J27" s="693"/>
      <c r="K27" s="693"/>
      <c r="L27" s="693"/>
      <c r="M27" s="694"/>
      <c r="N27" s="1728"/>
      <c r="O27" s="1728"/>
      <c r="P27" s="1728"/>
      <c r="Q27" s="1728"/>
      <c r="R27" s="1728"/>
      <c r="S27" s="1728"/>
      <c r="T27" s="1728"/>
      <c r="U27" s="1728"/>
      <c r="V27" s="1728"/>
      <c r="W27" s="1728"/>
      <c r="X27" s="1728"/>
      <c r="Y27" s="1720"/>
      <c r="Z27" s="1720"/>
      <c r="AA27" s="1720"/>
      <c r="AB27" s="1720"/>
      <c r="AC27" s="1696"/>
      <c r="AD27" s="1696"/>
      <c r="AE27" s="1696"/>
      <c r="AF27" s="1696"/>
      <c r="AG27" s="1696"/>
      <c r="AH27" s="1723"/>
      <c r="AI27" s="1696"/>
      <c r="AJ27" s="1696"/>
      <c r="AK27" s="1723"/>
      <c r="AL27" s="1696"/>
      <c r="AM27" s="1696"/>
      <c r="AN27" s="1726"/>
      <c r="AO27" s="42"/>
      <c r="AP27" s="42"/>
      <c r="AQ27" s="42"/>
      <c r="AR27" s="42"/>
      <c r="AS27" s="210"/>
      <c r="AT27" s="42"/>
      <c r="AU27" s="42"/>
      <c r="AV27" s="42"/>
      <c r="AW27" s="42"/>
      <c r="AX27" s="43"/>
    </row>
    <row r="28" spans="2:50" ht="13.7" customHeight="1" x14ac:dyDescent="0.15">
      <c r="B28" s="42"/>
      <c r="C28" s="42"/>
      <c r="D28" s="42"/>
      <c r="E28" s="1685" t="s">
        <v>24</v>
      </c>
      <c r="F28" s="1686"/>
      <c r="G28" s="1686"/>
      <c r="H28" s="1686"/>
      <c r="I28" s="1686"/>
      <c r="J28" s="1686"/>
      <c r="K28" s="1686"/>
      <c r="L28" s="1686"/>
      <c r="M28" s="1686"/>
      <c r="N28" s="1729"/>
      <c r="O28" s="1729"/>
      <c r="P28" s="1729"/>
      <c r="Q28" s="1729"/>
      <c r="R28" s="1729"/>
      <c r="S28" s="1729"/>
      <c r="T28" s="1729"/>
      <c r="U28" s="1729"/>
      <c r="V28" s="1729"/>
      <c r="W28" s="1729"/>
      <c r="X28" s="1729"/>
      <c r="Y28" s="1729"/>
      <c r="Z28" s="1729"/>
      <c r="AA28" s="1729"/>
      <c r="AB28" s="1729"/>
      <c r="AC28" s="1729"/>
      <c r="AD28" s="1729"/>
      <c r="AE28" s="1729"/>
      <c r="AF28" s="1729"/>
      <c r="AG28" s="1729"/>
      <c r="AH28" s="1729"/>
      <c r="AI28" s="1729"/>
      <c r="AJ28" s="1729"/>
      <c r="AK28" s="1729"/>
      <c r="AL28" s="1729"/>
      <c r="AM28" s="1729"/>
      <c r="AN28" s="1729"/>
      <c r="AO28" s="42"/>
      <c r="AP28" s="42"/>
      <c r="AQ28" s="42"/>
      <c r="AR28" s="42"/>
      <c r="AS28" s="210"/>
      <c r="AT28" s="42"/>
      <c r="AU28" s="42"/>
      <c r="AV28" s="42"/>
      <c r="AW28" s="42"/>
      <c r="AX28" s="43"/>
    </row>
    <row r="29" spans="2:50" ht="13.7" customHeight="1" x14ac:dyDescent="0.15">
      <c r="B29" s="42"/>
      <c r="C29" s="42"/>
      <c r="D29" s="42"/>
      <c r="E29" s="1730" t="s">
        <v>759</v>
      </c>
      <c r="F29" s="1730"/>
      <c r="G29" s="1730"/>
      <c r="H29" s="1730"/>
      <c r="I29" s="1730"/>
      <c r="J29" s="1730"/>
      <c r="K29" s="1730"/>
      <c r="L29" s="1730"/>
      <c r="M29" s="1730"/>
      <c r="N29" s="1731"/>
      <c r="O29" s="1731"/>
      <c r="P29" s="1731"/>
      <c r="Q29" s="1731"/>
      <c r="R29" s="1731"/>
      <c r="S29" s="1731"/>
      <c r="T29" s="1731"/>
      <c r="U29" s="1731"/>
      <c r="V29" s="1731"/>
      <c r="W29" s="1731"/>
      <c r="X29" s="1731"/>
      <c r="Y29" s="1731"/>
      <c r="Z29" s="1731"/>
      <c r="AA29" s="1731"/>
      <c r="AB29" s="1731"/>
      <c r="AC29" s="1731"/>
      <c r="AD29" s="1731"/>
      <c r="AE29" s="1731"/>
      <c r="AF29" s="1731"/>
      <c r="AG29" s="1731"/>
      <c r="AH29" s="1731"/>
      <c r="AI29" s="1731"/>
      <c r="AJ29" s="1731"/>
      <c r="AK29" s="1731"/>
      <c r="AL29" s="1731"/>
      <c r="AM29" s="1731"/>
      <c r="AN29" s="1731"/>
      <c r="AO29" s="42"/>
      <c r="AP29" s="42"/>
      <c r="AQ29" s="42"/>
      <c r="AR29" s="42"/>
      <c r="AS29" s="210"/>
      <c r="AT29" s="42"/>
      <c r="AU29" s="42"/>
      <c r="AV29" s="42"/>
      <c r="AW29" s="42"/>
      <c r="AX29" s="43"/>
    </row>
    <row r="30" spans="2:50" ht="13.7" customHeight="1" x14ac:dyDescent="0.15">
      <c r="B30" s="42"/>
      <c r="C30" s="42"/>
      <c r="D30" s="42"/>
      <c r="E30" s="712"/>
      <c r="F30" s="712"/>
      <c r="G30" s="712"/>
      <c r="H30" s="712"/>
      <c r="I30" s="712"/>
      <c r="J30" s="712"/>
      <c r="K30" s="712"/>
      <c r="L30" s="712"/>
      <c r="M30" s="712"/>
      <c r="N30" s="1732"/>
      <c r="O30" s="1732"/>
      <c r="P30" s="1732"/>
      <c r="Q30" s="1732"/>
      <c r="R30" s="1732"/>
      <c r="S30" s="1732"/>
      <c r="T30" s="1732"/>
      <c r="U30" s="1732"/>
      <c r="V30" s="1732"/>
      <c r="W30" s="1732"/>
      <c r="X30" s="1732"/>
      <c r="Y30" s="1732"/>
      <c r="Z30" s="1732"/>
      <c r="AA30" s="1732"/>
      <c r="AB30" s="1732"/>
      <c r="AC30" s="1732"/>
      <c r="AD30" s="1732"/>
      <c r="AE30" s="1732"/>
      <c r="AF30" s="1732"/>
      <c r="AG30" s="1732"/>
      <c r="AH30" s="1732"/>
      <c r="AI30" s="1732"/>
      <c r="AJ30" s="1732"/>
      <c r="AK30" s="1732"/>
      <c r="AL30" s="1732"/>
      <c r="AM30" s="1732"/>
      <c r="AN30" s="1732"/>
      <c r="AO30" s="42"/>
      <c r="AP30" s="42"/>
      <c r="AQ30" s="42"/>
      <c r="AR30" s="42"/>
      <c r="AS30" s="210"/>
      <c r="AT30" s="42"/>
      <c r="AU30" s="42"/>
      <c r="AV30" s="42"/>
      <c r="AW30" s="42"/>
      <c r="AX30" s="43"/>
    </row>
    <row r="31" spans="2:50" ht="13.7" customHeight="1" x14ac:dyDescent="0.15">
      <c r="B31" s="42"/>
      <c r="C31" s="42"/>
      <c r="D31" s="42"/>
      <c r="E31" s="712"/>
      <c r="F31" s="712"/>
      <c r="G31" s="712"/>
      <c r="H31" s="712"/>
      <c r="I31" s="712"/>
      <c r="J31" s="712"/>
      <c r="K31" s="712"/>
      <c r="L31" s="712"/>
      <c r="M31" s="712"/>
      <c r="N31" s="1732"/>
      <c r="O31" s="1732"/>
      <c r="P31" s="1732"/>
      <c r="Q31" s="1732"/>
      <c r="R31" s="1732"/>
      <c r="S31" s="1732"/>
      <c r="T31" s="1732"/>
      <c r="U31" s="1732"/>
      <c r="V31" s="1732"/>
      <c r="W31" s="1732"/>
      <c r="X31" s="1732"/>
      <c r="Y31" s="1732"/>
      <c r="Z31" s="1732"/>
      <c r="AA31" s="1732"/>
      <c r="AB31" s="1732"/>
      <c r="AC31" s="1732"/>
      <c r="AD31" s="1732"/>
      <c r="AE31" s="1732"/>
      <c r="AF31" s="1732"/>
      <c r="AG31" s="1732"/>
      <c r="AH31" s="1732"/>
      <c r="AI31" s="1732"/>
      <c r="AJ31" s="1732"/>
      <c r="AK31" s="1732"/>
      <c r="AL31" s="1732"/>
      <c r="AM31" s="1732"/>
      <c r="AN31" s="1732"/>
      <c r="AO31" s="42"/>
      <c r="AP31" s="42"/>
      <c r="AQ31" s="42"/>
      <c r="AR31" s="42"/>
      <c r="AS31" s="210"/>
      <c r="AT31" s="42"/>
      <c r="AU31" s="42"/>
      <c r="AV31" s="42"/>
      <c r="AW31" s="42"/>
      <c r="AX31" s="43"/>
    </row>
    <row r="32" spans="2:50" ht="13.7" customHeight="1" x14ac:dyDescent="0.15">
      <c r="B32" s="42"/>
      <c r="C32" s="42"/>
      <c r="D32" s="42"/>
      <c r="E32" s="1686" t="s">
        <v>24</v>
      </c>
      <c r="F32" s="1686"/>
      <c r="G32" s="1686"/>
      <c r="H32" s="1686"/>
      <c r="I32" s="1686"/>
      <c r="J32" s="1686"/>
      <c r="K32" s="1686"/>
      <c r="L32" s="1686"/>
      <c r="M32" s="1686"/>
      <c r="N32" s="1733" t="s">
        <v>760</v>
      </c>
      <c r="O32" s="1734"/>
      <c r="P32" s="1735"/>
      <c r="Q32" s="1742"/>
      <c r="R32" s="1742"/>
      <c r="S32" s="1742"/>
      <c r="T32" s="1742"/>
      <c r="U32" s="1742"/>
      <c r="V32" s="1742"/>
      <c r="W32" s="1742"/>
      <c r="X32" s="1742"/>
      <c r="Y32" s="1743"/>
      <c r="Z32" s="1733" t="s">
        <v>161</v>
      </c>
      <c r="AA32" s="1734"/>
      <c r="AB32" s="1734"/>
      <c r="AC32" s="1742"/>
      <c r="AD32" s="1742"/>
      <c r="AE32" s="1742"/>
      <c r="AF32" s="1742"/>
      <c r="AG32" s="1742"/>
      <c r="AH32" s="1742"/>
      <c r="AI32" s="1742"/>
      <c r="AJ32" s="1742"/>
      <c r="AK32" s="1742"/>
      <c r="AL32" s="1742"/>
      <c r="AM32" s="1742"/>
      <c r="AN32" s="1743"/>
      <c r="AO32" s="42"/>
      <c r="AP32" s="42"/>
      <c r="AQ32" s="42"/>
      <c r="AR32" s="42"/>
      <c r="AS32" s="210"/>
      <c r="AT32" s="42"/>
      <c r="AU32" s="42"/>
      <c r="AV32" s="42"/>
      <c r="AW32" s="42"/>
      <c r="AX32" s="43"/>
    </row>
    <row r="33" spans="2:50" ht="13.7" customHeight="1" x14ac:dyDescent="0.15">
      <c r="B33" s="42"/>
      <c r="C33" s="42"/>
      <c r="D33" s="42"/>
      <c r="E33" s="1730" t="s">
        <v>761</v>
      </c>
      <c r="F33" s="1730"/>
      <c r="G33" s="1730"/>
      <c r="H33" s="1730"/>
      <c r="I33" s="1730"/>
      <c r="J33" s="1730"/>
      <c r="K33" s="1730"/>
      <c r="L33" s="1730"/>
      <c r="M33" s="1730"/>
      <c r="N33" s="1736"/>
      <c r="O33" s="1737"/>
      <c r="P33" s="1738"/>
      <c r="Q33" s="1744"/>
      <c r="R33" s="1744"/>
      <c r="S33" s="1744"/>
      <c r="T33" s="1744"/>
      <c r="U33" s="1744"/>
      <c r="V33" s="1744"/>
      <c r="W33" s="1744"/>
      <c r="X33" s="1744"/>
      <c r="Y33" s="1745"/>
      <c r="Z33" s="1736"/>
      <c r="AA33" s="1737"/>
      <c r="AB33" s="1737"/>
      <c r="AC33" s="1744"/>
      <c r="AD33" s="1744"/>
      <c r="AE33" s="1744"/>
      <c r="AF33" s="1744"/>
      <c r="AG33" s="1744"/>
      <c r="AH33" s="1744"/>
      <c r="AI33" s="1744"/>
      <c r="AJ33" s="1744"/>
      <c r="AK33" s="1744"/>
      <c r="AL33" s="1744"/>
      <c r="AM33" s="1744"/>
      <c r="AN33" s="1745"/>
      <c r="AO33" s="42"/>
      <c r="AP33" s="42"/>
      <c r="AQ33" s="42"/>
      <c r="AR33" s="42"/>
      <c r="AS33" s="210"/>
      <c r="AT33" s="42"/>
      <c r="AU33" s="42"/>
      <c r="AV33" s="42"/>
      <c r="AW33" s="42"/>
      <c r="AX33" s="43"/>
    </row>
    <row r="34" spans="2:50" ht="13.7" customHeight="1" x14ac:dyDescent="0.15">
      <c r="B34" s="42"/>
      <c r="C34" s="42"/>
      <c r="D34" s="42"/>
      <c r="E34" s="712"/>
      <c r="F34" s="712"/>
      <c r="G34" s="712"/>
      <c r="H34" s="712"/>
      <c r="I34" s="712"/>
      <c r="J34" s="712"/>
      <c r="K34" s="712"/>
      <c r="L34" s="712"/>
      <c r="M34" s="712"/>
      <c r="N34" s="1739"/>
      <c r="O34" s="1740"/>
      <c r="P34" s="1741"/>
      <c r="Q34" s="1746"/>
      <c r="R34" s="1746"/>
      <c r="S34" s="1746"/>
      <c r="T34" s="1746"/>
      <c r="U34" s="1746"/>
      <c r="V34" s="1746"/>
      <c r="W34" s="1746"/>
      <c r="X34" s="1746"/>
      <c r="Y34" s="1747"/>
      <c r="Z34" s="1739"/>
      <c r="AA34" s="1740"/>
      <c r="AB34" s="1740"/>
      <c r="AC34" s="1746"/>
      <c r="AD34" s="1746"/>
      <c r="AE34" s="1746"/>
      <c r="AF34" s="1746"/>
      <c r="AG34" s="1746"/>
      <c r="AH34" s="1746"/>
      <c r="AI34" s="1746"/>
      <c r="AJ34" s="1746"/>
      <c r="AK34" s="1746"/>
      <c r="AL34" s="1746"/>
      <c r="AM34" s="1746"/>
      <c r="AN34" s="1747"/>
      <c r="AO34" s="42"/>
      <c r="AP34" s="42"/>
      <c r="AQ34" s="42"/>
      <c r="AR34" s="42"/>
      <c r="AS34" s="210"/>
      <c r="AT34" s="42"/>
      <c r="AU34" s="42"/>
      <c r="AV34" s="42"/>
      <c r="AW34" s="42"/>
      <c r="AX34" s="43"/>
    </row>
    <row r="35" spans="2:50" ht="13.7" customHeight="1" x14ac:dyDescent="0.15">
      <c r="B35" s="42"/>
      <c r="C35" s="42"/>
      <c r="D35" s="42"/>
      <c r="E35" s="42"/>
      <c r="F35" s="530"/>
      <c r="G35" s="530"/>
      <c r="H35" s="530"/>
      <c r="I35" s="530"/>
      <c r="J35" s="530"/>
      <c r="K35" s="530"/>
      <c r="L35" s="530"/>
      <c r="M35" s="530"/>
      <c r="N35" s="498"/>
      <c r="O35" s="498"/>
      <c r="P35" s="499"/>
      <c r="Q35" s="499"/>
      <c r="R35" s="499"/>
      <c r="S35" s="499"/>
      <c r="T35" s="499"/>
      <c r="U35" s="499"/>
      <c r="V35" s="499"/>
      <c r="W35" s="499"/>
      <c r="X35" s="499"/>
      <c r="Y35" s="499"/>
      <c r="Z35" s="499"/>
      <c r="AA35" s="499"/>
      <c r="AB35" s="499"/>
      <c r="AC35" s="499"/>
      <c r="AD35" s="499"/>
      <c r="AE35" s="499"/>
      <c r="AF35" s="499"/>
      <c r="AG35" s="499"/>
      <c r="AH35" s="499"/>
      <c r="AI35" s="499"/>
      <c r="AJ35" s="499"/>
      <c r="AK35" s="497"/>
      <c r="AL35" s="497"/>
      <c r="AM35" s="497"/>
      <c r="AN35" s="497"/>
      <c r="AO35" s="42"/>
      <c r="AP35" s="42"/>
      <c r="AQ35" s="42"/>
      <c r="AR35" s="42"/>
      <c r="AS35" s="210"/>
      <c r="AT35" s="42"/>
      <c r="AU35" s="42"/>
      <c r="AV35" s="42"/>
      <c r="AW35" s="42"/>
      <c r="AX35" s="43"/>
    </row>
    <row r="36" spans="2:50" ht="13.7" customHeight="1" x14ac:dyDescent="0.15">
      <c r="B36" s="42"/>
      <c r="C36" s="42"/>
      <c r="D36" s="42"/>
      <c r="E36" s="1666" t="s">
        <v>5</v>
      </c>
      <c r="F36" s="1666"/>
      <c r="G36" s="1666"/>
      <c r="H36" s="1666"/>
      <c r="I36" s="42"/>
      <c r="J36" s="42"/>
      <c r="K36" s="42"/>
      <c r="L36" s="42"/>
      <c r="M36" s="42"/>
      <c r="N36" s="497"/>
      <c r="O36" s="497"/>
      <c r="P36" s="497"/>
      <c r="Q36" s="497"/>
      <c r="R36" s="497"/>
      <c r="S36" s="497"/>
      <c r="T36" s="497"/>
      <c r="U36" s="497"/>
      <c r="V36" s="497"/>
      <c r="W36" s="497"/>
      <c r="X36" s="497"/>
      <c r="Y36" s="497"/>
      <c r="Z36" s="497"/>
      <c r="AA36" s="497"/>
      <c r="AB36" s="497"/>
      <c r="AC36" s="497"/>
      <c r="AD36" s="497"/>
      <c r="AE36" s="497"/>
      <c r="AF36" s="497"/>
      <c r="AG36" s="497"/>
      <c r="AH36" s="497"/>
      <c r="AI36" s="497"/>
      <c r="AJ36" s="497"/>
      <c r="AK36" s="497"/>
      <c r="AL36" s="497"/>
      <c r="AM36" s="497"/>
      <c r="AN36" s="497"/>
      <c r="AO36" s="42"/>
      <c r="AP36" s="42"/>
      <c r="AQ36" s="42"/>
      <c r="AR36" s="42"/>
      <c r="AS36" s="210"/>
      <c r="AT36" s="42"/>
      <c r="AU36" s="42"/>
      <c r="AV36" s="42"/>
      <c r="AW36" s="42"/>
      <c r="AX36" s="43"/>
    </row>
    <row r="37" spans="2:50" ht="13.7" customHeight="1" x14ac:dyDescent="0.15">
      <c r="B37" s="42"/>
      <c r="C37" s="42"/>
      <c r="D37" s="42"/>
      <c r="E37" s="1780"/>
      <c r="F37" s="1780"/>
      <c r="G37" s="1780"/>
      <c r="H37" s="1780"/>
      <c r="I37" s="531"/>
      <c r="J37" s="531"/>
      <c r="K37" s="531"/>
      <c r="L37" s="532"/>
      <c r="M37" s="532"/>
      <c r="N37" s="497"/>
      <c r="O37" s="497"/>
      <c r="P37" s="497"/>
      <c r="Q37" s="497"/>
      <c r="R37" s="497"/>
      <c r="S37" s="497"/>
      <c r="T37" s="497"/>
      <c r="U37" s="497"/>
      <c r="V37" s="497"/>
      <c r="W37" s="497"/>
      <c r="X37" s="497"/>
      <c r="Y37" s="497"/>
      <c r="Z37" s="497"/>
      <c r="AA37" s="497"/>
      <c r="AB37" s="497"/>
      <c r="AC37" s="497"/>
      <c r="AD37" s="497"/>
      <c r="AE37" s="497"/>
      <c r="AF37" s="497"/>
      <c r="AG37" s="497"/>
      <c r="AH37" s="497"/>
      <c r="AI37" s="497"/>
      <c r="AJ37" s="497"/>
      <c r="AK37" s="497"/>
      <c r="AL37" s="497"/>
      <c r="AM37" s="497"/>
      <c r="AN37" s="497"/>
      <c r="AO37" s="42"/>
      <c r="AP37" s="42"/>
      <c r="AQ37" s="42"/>
      <c r="AR37" s="42"/>
      <c r="AS37" s="210"/>
      <c r="AT37" s="42"/>
      <c r="AU37" s="42"/>
      <c r="AV37" s="42"/>
      <c r="AW37" s="42"/>
      <c r="AX37" s="43"/>
    </row>
    <row r="38" spans="2:50" ht="13.7" customHeight="1" x14ac:dyDescent="0.15">
      <c r="B38" s="42"/>
      <c r="C38" s="42"/>
      <c r="D38" s="42"/>
      <c r="E38" s="1781" t="s">
        <v>18</v>
      </c>
      <c r="F38" s="1781"/>
      <c r="G38" s="1781"/>
      <c r="H38" s="1781"/>
      <c r="I38" s="1781"/>
      <c r="J38" s="1781"/>
      <c r="K38" s="1781"/>
      <c r="L38" s="1781"/>
      <c r="M38" s="1781"/>
      <c r="N38" s="1782"/>
      <c r="O38" s="1704" t="s">
        <v>15</v>
      </c>
      <c r="P38" s="1661"/>
      <c r="Q38" s="1661"/>
      <c r="R38" s="1661"/>
      <c r="S38" s="1661"/>
      <c r="T38" s="1708" t="s">
        <v>16</v>
      </c>
      <c r="U38" s="1708"/>
      <c r="V38" s="1661"/>
      <c r="W38" s="1661"/>
      <c r="X38" s="1661"/>
      <c r="Y38" s="1661"/>
      <c r="Z38" s="1661"/>
      <c r="AA38" s="1708"/>
      <c r="AB38" s="1708" t="s">
        <v>17</v>
      </c>
      <c r="AC38" s="1708"/>
      <c r="AD38" s="1661"/>
      <c r="AE38" s="1661"/>
      <c r="AF38" s="1661"/>
      <c r="AG38" s="1661"/>
      <c r="AH38" s="1661"/>
      <c r="AI38" s="1661"/>
      <c r="AJ38" s="1661"/>
      <c r="AK38" s="1704"/>
      <c r="AL38" s="1704"/>
      <c r="AM38" s="1704"/>
      <c r="AN38" s="1705"/>
      <c r="AO38" s="42"/>
      <c r="AP38" s="42"/>
      <c r="AQ38" s="42"/>
      <c r="AR38" s="42"/>
      <c r="AS38" s="210"/>
      <c r="AT38" s="42"/>
      <c r="AU38" s="42"/>
      <c r="AV38" s="42"/>
      <c r="AW38" s="42"/>
      <c r="AX38" s="43"/>
    </row>
    <row r="39" spans="2:50" ht="13.7" customHeight="1" x14ac:dyDescent="0.15">
      <c r="B39" s="42"/>
      <c r="C39" s="42"/>
      <c r="D39" s="42"/>
      <c r="E39" s="1781"/>
      <c r="F39" s="1781"/>
      <c r="G39" s="1781"/>
      <c r="H39" s="1781"/>
      <c r="I39" s="1781"/>
      <c r="J39" s="1781"/>
      <c r="K39" s="1781"/>
      <c r="L39" s="1781"/>
      <c r="M39" s="1781"/>
      <c r="N39" s="1783"/>
      <c r="O39" s="1706"/>
      <c r="P39" s="1664"/>
      <c r="Q39" s="1664"/>
      <c r="R39" s="1664"/>
      <c r="S39" s="1664"/>
      <c r="T39" s="1709"/>
      <c r="U39" s="1709"/>
      <c r="V39" s="1664"/>
      <c r="W39" s="1664"/>
      <c r="X39" s="1664"/>
      <c r="Y39" s="1664"/>
      <c r="Z39" s="1664"/>
      <c r="AA39" s="1709"/>
      <c r="AB39" s="1709"/>
      <c r="AC39" s="1709"/>
      <c r="AD39" s="1664"/>
      <c r="AE39" s="1664"/>
      <c r="AF39" s="1664"/>
      <c r="AG39" s="1664"/>
      <c r="AH39" s="1664"/>
      <c r="AI39" s="1664"/>
      <c r="AJ39" s="1664"/>
      <c r="AK39" s="1706"/>
      <c r="AL39" s="1706"/>
      <c r="AM39" s="1706"/>
      <c r="AN39" s="1707"/>
      <c r="AO39" s="42"/>
      <c r="AP39" s="42"/>
      <c r="AQ39" s="42"/>
      <c r="AR39" s="42"/>
      <c r="AS39" s="210"/>
      <c r="AT39" s="42"/>
      <c r="AU39" s="42"/>
      <c r="AV39" s="42"/>
      <c r="AW39" s="42"/>
      <c r="AX39" s="43"/>
    </row>
    <row r="40" spans="2:50" ht="13.7" customHeight="1" x14ac:dyDescent="0.15">
      <c r="B40" s="42"/>
      <c r="C40" s="42"/>
      <c r="D40" s="42"/>
      <c r="E40" s="686" t="s">
        <v>14</v>
      </c>
      <c r="F40" s="687"/>
      <c r="G40" s="687"/>
      <c r="H40" s="687"/>
      <c r="I40" s="687"/>
      <c r="J40" s="687"/>
      <c r="K40" s="687"/>
      <c r="L40" s="687"/>
      <c r="M40" s="688"/>
      <c r="N40" s="1660"/>
      <c r="O40" s="1661"/>
      <c r="P40" s="1661"/>
      <c r="Q40" s="1661"/>
      <c r="R40" s="1661"/>
      <c r="S40" s="1661"/>
      <c r="T40" s="1661"/>
      <c r="U40" s="1661"/>
      <c r="V40" s="1661"/>
      <c r="W40" s="1661"/>
      <c r="X40" s="1661"/>
      <c r="Y40" s="1661"/>
      <c r="Z40" s="1661"/>
      <c r="AA40" s="1661"/>
      <c r="AB40" s="1661"/>
      <c r="AC40" s="1661"/>
      <c r="AD40" s="1661"/>
      <c r="AE40" s="1661"/>
      <c r="AF40" s="1661"/>
      <c r="AG40" s="1661"/>
      <c r="AH40" s="1661"/>
      <c r="AI40" s="1661"/>
      <c r="AJ40" s="1661"/>
      <c r="AK40" s="1661"/>
      <c r="AL40" s="1661"/>
      <c r="AM40" s="1661"/>
      <c r="AN40" s="1662"/>
      <c r="AO40" s="42"/>
      <c r="AP40" s="42"/>
      <c r="AQ40" s="42"/>
      <c r="AR40" s="42"/>
      <c r="AS40" s="210"/>
      <c r="AT40" s="42"/>
      <c r="AU40" s="42"/>
      <c r="AV40" s="42"/>
      <c r="AW40" s="42"/>
      <c r="AX40" s="43"/>
    </row>
    <row r="41" spans="2:50" ht="13.7" customHeight="1" x14ac:dyDescent="0.15">
      <c r="B41" s="42"/>
      <c r="C41" s="42"/>
      <c r="D41" s="42"/>
      <c r="E41" s="692"/>
      <c r="F41" s="693"/>
      <c r="G41" s="693"/>
      <c r="H41" s="693"/>
      <c r="I41" s="693"/>
      <c r="J41" s="693"/>
      <c r="K41" s="693"/>
      <c r="L41" s="693"/>
      <c r="M41" s="694"/>
      <c r="N41" s="1663"/>
      <c r="O41" s="1664"/>
      <c r="P41" s="1664"/>
      <c r="Q41" s="1664"/>
      <c r="R41" s="1664"/>
      <c r="S41" s="1664"/>
      <c r="T41" s="1664"/>
      <c r="U41" s="1664"/>
      <c r="V41" s="1664"/>
      <c r="W41" s="1664"/>
      <c r="X41" s="1664"/>
      <c r="Y41" s="1664"/>
      <c r="Z41" s="1664"/>
      <c r="AA41" s="1664"/>
      <c r="AB41" s="1664"/>
      <c r="AC41" s="1664"/>
      <c r="AD41" s="1664"/>
      <c r="AE41" s="1664"/>
      <c r="AF41" s="1664"/>
      <c r="AG41" s="1664"/>
      <c r="AH41" s="1664"/>
      <c r="AI41" s="1664"/>
      <c r="AJ41" s="1664"/>
      <c r="AK41" s="1664"/>
      <c r="AL41" s="1664"/>
      <c r="AM41" s="1664"/>
      <c r="AN41" s="1665"/>
      <c r="AO41" s="42"/>
      <c r="AP41" s="42"/>
      <c r="AQ41" s="42"/>
      <c r="AR41" s="42"/>
      <c r="AS41" s="210"/>
      <c r="AT41" s="42"/>
      <c r="AU41" s="42"/>
      <c r="AV41" s="42"/>
      <c r="AW41" s="42"/>
      <c r="AX41" s="43"/>
    </row>
    <row r="42" spans="2:50" ht="13.7" customHeight="1" x14ac:dyDescent="0.15">
      <c r="B42" s="42"/>
      <c r="C42" s="42"/>
      <c r="D42" s="42"/>
      <c r="E42" s="42"/>
      <c r="F42" s="42"/>
      <c r="G42" s="42"/>
      <c r="H42" s="42"/>
      <c r="I42" s="42"/>
      <c r="J42" s="42"/>
      <c r="K42" s="42"/>
      <c r="L42" s="42"/>
      <c r="M42" s="42"/>
      <c r="N42" s="497"/>
      <c r="O42" s="497"/>
      <c r="P42" s="497"/>
      <c r="Q42" s="497"/>
      <c r="R42" s="497"/>
      <c r="S42" s="497"/>
      <c r="T42" s="497"/>
      <c r="U42" s="497"/>
      <c r="V42" s="497"/>
      <c r="W42" s="497"/>
      <c r="X42" s="497"/>
      <c r="Y42" s="497"/>
      <c r="Z42" s="497"/>
      <c r="AA42" s="497"/>
      <c r="AB42" s="497"/>
      <c r="AC42" s="497"/>
      <c r="AD42" s="497"/>
      <c r="AE42" s="497"/>
      <c r="AF42" s="497"/>
      <c r="AG42" s="497"/>
      <c r="AH42" s="497"/>
      <c r="AI42" s="497"/>
      <c r="AJ42" s="497"/>
      <c r="AK42" s="497"/>
      <c r="AL42" s="497"/>
      <c r="AM42" s="497"/>
      <c r="AN42" s="497"/>
      <c r="AO42" s="42"/>
      <c r="AP42" s="42"/>
      <c r="AQ42" s="42"/>
      <c r="AR42" s="42"/>
      <c r="AS42" s="210"/>
      <c r="AT42" s="42"/>
      <c r="AU42" s="42"/>
      <c r="AV42" s="42"/>
      <c r="AW42" s="42"/>
      <c r="AX42" s="43"/>
    </row>
    <row r="43" spans="2:50" ht="13.7" customHeight="1" x14ac:dyDescent="0.15">
      <c r="B43" s="42"/>
      <c r="C43" s="42"/>
      <c r="D43" s="42"/>
      <c r="E43" s="1666" t="s">
        <v>762</v>
      </c>
      <c r="F43" s="1666"/>
      <c r="G43" s="1666"/>
      <c r="H43" s="1666"/>
      <c r="I43" s="1666"/>
      <c r="J43" s="1666"/>
      <c r="K43" s="1666"/>
      <c r="L43" s="533"/>
      <c r="M43" s="533"/>
      <c r="N43" s="538"/>
      <c r="O43" s="538"/>
      <c r="P43" s="538"/>
      <c r="Q43" s="538"/>
      <c r="R43" s="538"/>
      <c r="S43" s="538"/>
      <c r="T43" s="538"/>
      <c r="U43" s="538"/>
      <c r="V43" s="538"/>
      <c r="W43" s="538"/>
      <c r="X43" s="538"/>
      <c r="Y43" s="538"/>
      <c r="Z43" s="538"/>
      <c r="AA43" s="538"/>
      <c r="AB43" s="538"/>
      <c r="AC43" s="538"/>
      <c r="AD43" s="538"/>
      <c r="AE43" s="538"/>
      <c r="AF43" s="538"/>
      <c r="AG43" s="538"/>
      <c r="AH43" s="538"/>
      <c r="AI43" s="538"/>
      <c r="AJ43" s="538"/>
      <c r="AK43" s="497"/>
      <c r="AL43" s="497"/>
      <c r="AM43" s="497"/>
      <c r="AN43" s="497"/>
      <c r="AO43" s="42"/>
      <c r="AP43" s="42"/>
      <c r="AQ43" s="42"/>
      <c r="AR43" s="42"/>
      <c r="AS43" s="210"/>
      <c r="AT43" s="42"/>
      <c r="AU43" s="42"/>
      <c r="AV43" s="42"/>
      <c r="AW43" s="42"/>
      <c r="AX43" s="43"/>
    </row>
    <row r="44" spans="2:50" ht="13.7" customHeight="1" x14ac:dyDescent="0.15">
      <c r="B44" s="42"/>
      <c r="C44" s="42"/>
      <c r="D44" s="42"/>
      <c r="E44" s="1666"/>
      <c r="F44" s="1666"/>
      <c r="G44" s="1666"/>
      <c r="H44" s="1666"/>
      <c r="I44" s="1666"/>
      <c r="J44" s="1666"/>
      <c r="K44" s="1666"/>
      <c r="L44" s="533"/>
      <c r="M44" s="533"/>
      <c r="N44" s="538"/>
      <c r="O44" s="538"/>
      <c r="P44" s="538"/>
      <c r="Q44" s="538"/>
      <c r="R44" s="538"/>
      <c r="S44" s="538"/>
      <c r="T44" s="538"/>
      <c r="U44" s="538"/>
      <c r="V44" s="538"/>
      <c r="W44" s="538"/>
      <c r="X44" s="538"/>
      <c r="Y44" s="538"/>
      <c r="Z44" s="538"/>
      <c r="AA44" s="538"/>
      <c r="AB44" s="538"/>
      <c r="AC44" s="538"/>
      <c r="AD44" s="538"/>
      <c r="AE44" s="538"/>
      <c r="AF44" s="538"/>
      <c r="AG44" s="538"/>
      <c r="AH44" s="538"/>
      <c r="AI44" s="538"/>
      <c r="AJ44" s="538"/>
      <c r="AK44" s="497"/>
      <c r="AL44" s="497"/>
      <c r="AM44" s="497"/>
      <c r="AN44" s="497"/>
      <c r="AO44" s="42"/>
      <c r="AP44" s="42"/>
      <c r="AQ44" s="42"/>
      <c r="AR44" s="42"/>
      <c r="AS44" s="210"/>
      <c r="AT44" s="42"/>
      <c r="AU44" s="42"/>
      <c r="AV44" s="42"/>
      <c r="AW44" s="42"/>
      <c r="AX44" s="43"/>
    </row>
    <row r="45" spans="2:50" ht="13.7" customHeight="1" x14ac:dyDescent="0.15">
      <c r="B45" s="42"/>
      <c r="C45" s="42"/>
      <c r="D45" s="42"/>
      <c r="E45" s="712" t="s">
        <v>763</v>
      </c>
      <c r="F45" s="712"/>
      <c r="G45" s="712"/>
      <c r="H45" s="712"/>
      <c r="I45" s="712"/>
      <c r="J45" s="712"/>
      <c r="K45" s="712"/>
      <c r="L45" s="712"/>
      <c r="M45" s="712"/>
      <c r="N45" s="1710" t="s">
        <v>25</v>
      </c>
      <c r="O45" s="1694"/>
      <c r="P45" s="1694"/>
      <c r="Q45" s="1694"/>
      <c r="R45" s="1694"/>
      <c r="S45" s="1694"/>
      <c r="T45" s="1694"/>
      <c r="U45" s="1694"/>
      <c r="V45" s="1694" t="s">
        <v>26</v>
      </c>
      <c r="W45" s="1694"/>
      <c r="X45" s="1713"/>
      <c r="Y45" s="1713"/>
      <c r="Z45" s="1713"/>
      <c r="AA45" s="1713"/>
      <c r="AB45" s="1713"/>
      <c r="AC45" s="1713"/>
      <c r="AD45" s="1713"/>
      <c r="AE45" s="1713"/>
      <c r="AF45" s="1713"/>
      <c r="AG45" s="1713"/>
      <c r="AH45" s="1713"/>
      <c r="AI45" s="1713"/>
      <c r="AJ45" s="1713"/>
      <c r="AK45" s="1713"/>
      <c r="AL45" s="1713"/>
      <c r="AM45" s="1713"/>
      <c r="AN45" s="1714"/>
      <c r="AO45" s="42"/>
      <c r="AP45" s="42"/>
      <c r="AQ45" s="42"/>
      <c r="AR45" s="42"/>
      <c r="AS45" s="210"/>
      <c r="AT45" s="42"/>
      <c r="AU45" s="42"/>
      <c r="AV45" s="42"/>
      <c r="AW45" s="42"/>
      <c r="AX45" s="43"/>
    </row>
    <row r="46" spans="2:50" ht="13.7" customHeight="1" x14ac:dyDescent="0.15">
      <c r="B46" s="42"/>
      <c r="C46" s="42"/>
      <c r="D46" s="42"/>
      <c r="E46" s="712"/>
      <c r="F46" s="712"/>
      <c r="G46" s="712"/>
      <c r="H46" s="712"/>
      <c r="I46" s="712"/>
      <c r="J46" s="712"/>
      <c r="K46" s="712"/>
      <c r="L46" s="712"/>
      <c r="M46" s="712"/>
      <c r="N46" s="1711"/>
      <c r="O46" s="1712"/>
      <c r="P46" s="1712"/>
      <c r="Q46" s="1712"/>
      <c r="R46" s="1712"/>
      <c r="S46" s="1712"/>
      <c r="T46" s="1712"/>
      <c r="U46" s="1712"/>
      <c r="V46" s="1712"/>
      <c r="W46" s="1712"/>
      <c r="X46" s="1715"/>
      <c r="Y46" s="1715"/>
      <c r="Z46" s="1715"/>
      <c r="AA46" s="1715"/>
      <c r="AB46" s="1715"/>
      <c r="AC46" s="1715"/>
      <c r="AD46" s="1715"/>
      <c r="AE46" s="1715"/>
      <c r="AF46" s="1715"/>
      <c r="AG46" s="1715"/>
      <c r="AH46" s="1715"/>
      <c r="AI46" s="1715"/>
      <c r="AJ46" s="1715"/>
      <c r="AK46" s="1715"/>
      <c r="AL46" s="1715"/>
      <c r="AM46" s="1715"/>
      <c r="AN46" s="1716"/>
      <c r="AO46" s="42"/>
      <c r="AP46" s="42"/>
      <c r="AQ46" s="42"/>
      <c r="AR46" s="42"/>
      <c r="AS46" s="210"/>
      <c r="AT46" s="42"/>
      <c r="AU46" s="42"/>
      <c r="AV46" s="42"/>
      <c r="AW46" s="42"/>
      <c r="AX46" s="43"/>
    </row>
    <row r="47" spans="2:50" ht="13.7" customHeight="1" x14ac:dyDescent="0.15">
      <c r="B47" s="42"/>
      <c r="C47" s="42"/>
      <c r="D47" s="42"/>
      <c r="E47" s="1771" t="s">
        <v>20</v>
      </c>
      <c r="F47" s="1772"/>
      <c r="G47" s="1772"/>
      <c r="H47" s="1772"/>
      <c r="I47" s="1772"/>
      <c r="J47" s="1772"/>
      <c r="K47" s="1772"/>
      <c r="L47" s="1772"/>
      <c r="M47" s="1773"/>
      <c r="N47" s="539"/>
      <c r="O47" s="1777"/>
      <c r="P47" s="1778"/>
      <c r="Q47" s="1778"/>
      <c r="R47" s="1778"/>
      <c r="S47" s="1778"/>
      <c r="T47" s="1778"/>
      <c r="U47" s="1778"/>
      <c r="V47" s="1778"/>
      <c r="W47" s="1778"/>
      <c r="X47" s="1779" t="s">
        <v>6</v>
      </c>
      <c r="Y47" s="1779"/>
      <c r="Z47" s="539"/>
      <c r="AA47" s="1777"/>
      <c r="AB47" s="1778"/>
      <c r="AC47" s="1778"/>
      <c r="AD47" s="1778"/>
      <c r="AE47" s="1778"/>
      <c r="AF47" s="1778"/>
      <c r="AG47" s="1778"/>
      <c r="AH47" s="1778"/>
      <c r="AI47" s="1778"/>
      <c r="AJ47" s="1779" t="s">
        <v>7</v>
      </c>
      <c r="AK47" s="1779"/>
      <c r="AL47" s="540"/>
      <c r="AM47" s="540"/>
      <c r="AN47" s="541"/>
      <c r="AP47" s="42"/>
      <c r="AQ47" s="42"/>
      <c r="AR47" s="42"/>
      <c r="AS47" s="210"/>
      <c r="AT47" s="42"/>
      <c r="AU47" s="42"/>
      <c r="AV47" s="42"/>
      <c r="AW47" s="42"/>
      <c r="AX47" s="43"/>
    </row>
    <row r="48" spans="2:50" ht="13.7" customHeight="1" x14ac:dyDescent="0.15">
      <c r="B48" s="42"/>
      <c r="C48" s="42"/>
      <c r="D48" s="42"/>
      <c r="E48" s="1774"/>
      <c r="F48" s="1775"/>
      <c r="G48" s="1775"/>
      <c r="H48" s="1775"/>
      <c r="I48" s="1775"/>
      <c r="J48" s="1775"/>
      <c r="K48" s="1775"/>
      <c r="L48" s="1775"/>
      <c r="M48" s="1776"/>
      <c r="N48" s="500"/>
      <c r="O48" s="1746"/>
      <c r="P48" s="1746"/>
      <c r="Q48" s="1746"/>
      <c r="R48" s="1746"/>
      <c r="S48" s="1746"/>
      <c r="T48" s="1746"/>
      <c r="U48" s="1746"/>
      <c r="V48" s="1746"/>
      <c r="W48" s="1746"/>
      <c r="X48" s="1755"/>
      <c r="Y48" s="1755"/>
      <c r="Z48" s="500"/>
      <c r="AA48" s="1746"/>
      <c r="AB48" s="1746"/>
      <c r="AC48" s="1746"/>
      <c r="AD48" s="1746"/>
      <c r="AE48" s="1746"/>
      <c r="AF48" s="1746"/>
      <c r="AG48" s="1746"/>
      <c r="AH48" s="1746"/>
      <c r="AI48" s="1746"/>
      <c r="AJ48" s="1755"/>
      <c r="AK48" s="1755"/>
      <c r="AL48" s="513"/>
      <c r="AM48" s="513"/>
      <c r="AN48" s="542"/>
      <c r="AP48" s="42"/>
      <c r="AQ48" s="42"/>
      <c r="AR48" s="42"/>
      <c r="AS48" s="210"/>
      <c r="AT48" s="42"/>
      <c r="AU48" s="42"/>
      <c r="AV48" s="42"/>
      <c r="AW48" s="42"/>
      <c r="AX48" s="43"/>
    </row>
    <row r="49" spans="1:50" ht="13.7" customHeight="1" x14ac:dyDescent="0.15">
      <c r="B49" s="42"/>
      <c r="C49" s="42"/>
      <c r="D49" s="42"/>
      <c r="E49" s="1674" t="s">
        <v>764</v>
      </c>
      <c r="F49" s="1675"/>
      <c r="G49" s="1675"/>
      <c r="H49" s="1675"/>
      <c r="I49" s="1675"/>
      <c r="J49" s="1675"/>
      <c r="K49" s="1675"/>
      <c r="L49" s="1675"/>
      <c r="M49" s="1676"/>
      <c r="N49" s="502"/>
      <c r="O49" s="1680" t="s">
        <v>8</v>
      </c>
      <c r="P49" s="1680"/>
      <c r="Q49" s="1680"/>
      <c r="R49" s="1680"/>
      <c r="S49" s="1680"/>
      <c r="T49" s="1682"/>
      <c r="U49" s="1682"/>
      <c r="V49" s="1682"/>
      <c r="W49" s="1682"/>
      <c r="X49" s="713" t="s">
        <v>9</v>
      </c>
      <c r="Y49" s="713"/>
      <c r="Z49" s="501"/>
      <c r="AA49" s="501"/>
      <c r="AB49" s="501"/>
      <c r="AC49" s="501"/>
      <c r="AD49" s="501"/>
      <c r="AE49" s="501"/>
      <c r="AF49" s="501"/>
      <c r="AG49" s="501"/>
      <c r="AH49" s="501"/>
      <c r="AI49" s="501"/>
      <c r="AJ49" s="501"/>
      <c r="AK49" s="501"/>
      <c r="AL49" s="514"/>
      <c r="AM49" s="514"/>
      <c r="AN49" s="503"/>
      <c r="AP49" s="42"/>
      <c r="AQ49" s="42"/>
      <c r="AR49" s="42"/>
      <c r="AS49" s="210"/>
      <c r="AT49" s="42"/>
      <c r="AU49" s="42"/>
      <c r="AV49" s="42"/>
      <c r="AW49" s="42"/>
      <c r="AX49" s="43"/>
    </row>
    <row r="50" spans="1:50" ht="13.7" customHeight="1" x14ac:dyDescent="0.15">
      <c r="B50" s="42"/>
      <c r="C50" s="42"/>
      <c r="D50" s="42"/>
      <c r="E50" s="1677"/>
      <c r="F50" s="1678"/>
      <c r="G50" s="1678"/>
      <c r="H50" s="1678"/>
      <c r="I50" s="1678"/>
      <c r="J50" s="1678"/>
      <c r="K50" s="1678"/>
      <c r="L50" s="1678"/>
      <c r="M50" s="1679"/>
      <c r="N50" s="504"/>
      <c r="O50" s="1681"/>
      <c r="P50" s="1681"/>
      <c r="Q50" s="1681"/>
      <c r="R50" s="1681"/>
      <c r="S50" s="1681"/>
      <c r="T50" s="1683"/>
      <c r="U50" s="1683"/>
      <c r="V50" s="1683"/>
      <c r="W50" s="1683"/>
      <c r="X50" s="714"/>
      <c r="Y50" s="714"/>
      <c r="Z50" s="505"/>
      <c r="AA50" s="505"/>
      <c r="AB50" s="505"/>
      <c r="AC50" s="505"/>
      <c r="AD50" s="505"/>
      <c r="AE50" s="505"/>
      <c r="AF50" s="505"/>
      <c r="AG50" s="505"/>
      <c r="AH50" s="497"/>
      <c r="AI50" s="208"/>
      <c r="AJ50" s="497"/>
      <c r="AK50" s="497"/>
      <c r="AL50" s="497"/>
      <c r="AM50" s="497"/>
      <c r="AN50" s="543"/>
      <c r="AP50" s="42"/>
      <c r="AQ50" s="42"/>
      <c r="AR50" s="42"/>
      <c r="AS50" s="210"/>
      <c r="AT50" s="42"/>
      <c r="AU50" s="42"/>
      <c r="AV50" s="42"/>
      <c r="AW50" s="42"/>
      <c r="AX50" s="43"/>
    </row>
    <row r="51" spans="1:50" ht="13.7" customHeight="1" x14ac:dyDescent="0.15">
      <c r="B51" s="42"/>
      <c r="C51" s="42"/>
      <c r="D51" s="42"/>
      <c r="E51" s="715" t="s">
        <v>765</v>
      </c>
      <c r="F51" s="716"/>
      <c r="G51" s="716"/>
      <c r="H51" s="716"/>
      <c r="I51" s="716"/>
      <c r="J51" s="716"/>
      <c r="K51" s="716"/>
      <c r="L51" s="716"/>
      <c r="M51" s="717"/>
      <c r="N51" s="724"/>
      <c r="O51" s="725"/>
      <c r="P51" s="725"/>
      <c r="Q51" s="725"/>
      <c r="R51" s="725"/>
      <c r="S51" s="714" t="s">
        <v>10</v>
      </c>
      <c r="T51" s="714"/>
      <c r="U51" s="714"/>
      <c r="V51" s="729"/>
      <c r="W51" s="729"/>
      <c r="X51" s="729"/>
      <c r="Y51" s="729"/>
      <c r="Z51" s="729"/>
      <c r="AA51" s="714" t="s">
        <v>11</v>
      </c>
      <c r="AB51" s="714"/>
      <c r="AC51" s="729"/>
      <c r="AD51" s="729"/>
      <c r="AE51" s="729"/>
      <c r="AF51" s="729"/>
      <c r="AG51" s="729"/>
      <c r="AH51" s="1748" t="s">
        <v>766</v>
      </c>
      <c r="AI51" s="1748"/>
      <c r="AJ51" s="1748"/>
      <c r="AK51" s="1748"/>
      <c r="AL51" s="1748"/>
      <c r="AM51" s="1748"/>
      <c r="AN51" s="1749"/>
      <c r="AO51" s="42"/>
      <c r="AP51" s="42"/>
      <c r="AQ51" s="42"/>
      <c r="AR51" s="42"/>
      <c r="AS51" s="210"/>
      <c r="AT51" s="42"/>
      <c r="AU51" s="42"/>
      <c r="AV51" s="42"/>
      <c r="AW51" s="42"/>
      <c r="AX51" s="43"/>
    </row>
    <row r="52" spans="1:50" ht="13.7" customHeight="1" x14ac:dyDescent="0.15">
      <c r="B52" s="42"/>
      <c r="C52" s="42"/>
      <c r="D52" s="42"/>
      <c r="E52" s="718"/>
      <c r="F52" s="719"/>
      <c r="G52" s="719"/>
      <c r="H52" s="719"/>
      <c r="I52" s="719"/>
      <c r="J52" s="719"/>
      <c r="K52" s="719"/>
      <c r="L52" s="719"/>
      <c r="M52" s="720"/>
      <c r="N52" s="726"/>
      <c r="O52" s="727"/>
      <c r="P52" s="727"/>
      <c r="Q52" s="727"/>
      <c r="R52" s="727"/>
      <c r="S52" s="728"/>
      <c r="T52" s="728"/>
      <c r="U52" s="728"/>
      <c r="V52" s="730"/>
      <c r="W52" s="730"/>
      <c r="X52" s="730"/>
      <c r="Y52" s="730"/>
      <c r="Z52" s="730"/>
      <c r="AA52" s="728"/>
      <c r="AB52" s="728"/>
      <c r="AC52" s="730"/>
      <c r="AD52" s="730"/>
      <c r="AE52" s="730"/>
      <c r="AF52" s="730"/>
      <c r="AG52" s="730"/>
      <c r="AH52" s="1750"/>
      <c r="AI52" s="1750"/>
      <c r="AJ52" s="1750"/>
      <c r="AK52" s="1750"/>
      <c r="AL52" s="1750"/>
      <c r="AM52" s="1750"/>
      <c r="AN52" s="1751"/>
      <c r="AO52" s="42"/>
      <c r="AP52" s="42"/>
      <c r="AQ52" s="42"/>
      <c r="AR52" s="42"/>
      <c r="AS52" s="210"/>
      <c r="AT52" s="42"/>
      <c r="AU52" s="42"/>
      <c r="AV52" s="42"/>
      <c r="AW52" s="42"/>
      <c r="AX52" s="43"/>
    </row>
    <row r="53" spans="1:50" ht="13.7" customHeight="1" x14ac:dyDescent="0.15">
      <c r="B53" s="42"/>
      <c r="C53" s="42"/>
      <c r="D53" s="42"/>
      <c r="E53" s="718"/>
      <c r="F53" s="719"/>
      <c r="G53" s="719"/>
      <c r="H53" s="719"/>
      <c r="I53" s="719"/>
      <c r="J53" s="719"/>
      <c r="K53" s="719"/>
      <c r="L53" s="719"/>
      <c r="M53" s="720"/>
      <c r="N53" s="506"/>
      <c r="O53" s="1752" t="s">
        <v>21</v>
      </c>
      <c r="P53" s="1752"/>
      <c r="Q53" s="1752"/>
      <c r="R53" s="1752"/>
      <c r="S53" s="1752"/>
      <c r="T53" s="1752"/>
      <c r="U53" s="1754"/>
      <c r="V53" s="1744"/>
      <c r="W53" s="1744"/>
      <c r="X53" s="1648" t="s">
        <v>9</v>
      </c>
      <c r="Y53" s="1648"/>
      <c r="Z53" s="507"/>
      <c r="AA53" s="1756" t="s">
        <v>12</v>
      </c>
      <c r="AB53" s="1756"/>
      <c r="AC53" s="1756"/>
      <c r="AD53" s="1756"/>
      <c r="AE53" s="1756"/>
      <c r="AF53" s="1756"/>
      <c r="AG53" s="1758"/>
      <c r="AH53" s="1759"/>
      <c r="AI53" s="1759"/>
      <c r="AJ53" s="1761" t="s">
        <v>9</v>
      </c>
      <c r="AK53" s="1761"/>
      <c r="AL53" s="512"/>
      <c r="AM53" s="512"/>
      <c r="AN53" s="544"/>
      <c r="AO53" s="42"/>
      <c r="AP53" s="42"/>
      <c r="AQ53" s="42"/>
      <c r="AR53" s="42"/>
      <c r="AS53" s="210"/>
      <c r="AT53" s="42"/>
      <c r="AU53" s="42"/>
      <c r="AV53" s="42"/>
      <c r="AW53" s="42"/>
      <c r="AX53" s="43"/>
    </row>
    <row r="54" spans="1:50" ht="13.7" customHeight="1" x14ac:dyDescent="0.15">
      <c r="B54" s="42"/>
      <c r="C54" s="42"/>
      <c r="D54" s="42"/>
      <c r="E54" s="721"/>
      <c r="F54" s="722"/>
      <c r="G54" s="722"/>
      <c r="H54" s="722"/>
      <c r="I54" s="722"/>
      <c r="J54" s="722"/>
      <c r="K54" s="722"/>
      <c r="L54" s="722"/>
      <c r="M54" s="723"/>
      <c r="N54" s="508"/>
      <c r="O54" s="1753"/>
      <c r="P54" s="1753"/>
      <c r="Q54" s="1753"/>
      <c r="R54" s="1753"/>
      <c r="S54" s="1753"/>
      <c r="T54" s="1753"/>
      <c r="U54" s="1746"/>
      <c r="V54" s="1746"/>
      <c r="W54" s="1746"/>
      <c r="X54" s="1755"/>
      <c r="Y54" s="1755"/>
      <c r="Z54" s="509"/>
      <c r="AA54" s="1757"/>
      <c r="AB54" s="1757"/>
      <c r="AC54" s="1757"/>
      <c r="AD54" s="1757"/>
      <c r="AE54" s="1757"/>
      <c r="AF54" s="1757"/>
      <c r="AG54" s="1760"/>
      <c r="AH54" s="1760"/>
      <c r="AI54" s="1760"/>
      <c r="AJ54" s="1762"/>
      <c r="AK54" s="1762"/>
      <c r="AL54" s="513"/>
      <c r="AM54" s="513"/>
      <c r="AN54" s="545"/>
      <c r="AO54" s="42"/>
      <c r="AP54" s="42"/>
      <c r="AQ54" s="42"/>
      <c r="AR54" s="42"/>
      <c r="AS54" s="210"/>
      <c r="AT54" s="42"/>
      <c r="AU54" s="42"/>
      <c r="AV54" s="42"/>
      <c r="AW54" s="42"/>
      <c r="AX54" s="42"/>
    </row>
    <row r="55" spans="1:50" ht="13.7" customHeight="1" x14ac:dyDescent="0.15">
      <c r="B55" s="42"/>
      <c r="C55" s="42"/>
      <c r="D55" s="42"/>
      <c r="E55" s="42"/>
      <c r="F55" s="42"/>
      <c r="G55" s="42"/>
      <c r="H55" s="42"/>
      <c r="I55" s="42"/>
      <c r="J55" s="42"/>
      <c r="K55" s="42"/>
      <c r="L55" s="42"/>
      <c r="M55" s="42"/>
      <c r="N55" s="42"/>
      <c r="O55" s="511"/>
      <c r="P55" s="511"/>
      <c r="Q55" s="511"/>
      <c r="R55" s="511"/>
      <c r="S55" s="511"/>
      <c r="T55" s="511"/>
      <c r="U55" s="497"/>
      <c r="V55" s="497"/>
      <c r="W55" s="497"/>
      <c r="X55" s="510"/>
      <c r="Y55" s="510"/>
      <c r="Z55" s="208"/>
      <c r="AA55" s="535"/>
      <c r="AB55" s="535"/>
      <c r="AC55" s="535"/>
      <c r="AD55" s="535"/>
      <c r="AE55" s="535"/>
      <c r="AF55" s="535"/>
      <c r="AG55" s="497"/>
      <c r="AH55" s="497"/>
      <c r="AI55" s="497"/>
      <c r="AJ55" s="536"/>
      <c r="AK55" s="536"/>
      <c r="AL55" s="42"/>
      <c r="AM55" s="42"/>
      <c r="AN55" s="42"/>
      <c r="AO55" s="42"/>
      <c r="AP55" s="42"/>
      <c r="AQ55" s="42"/>
      <c r="AR55" s="42"/>
      <c r="AS55" s="210"/>
      <c r="AT55" s="42"/>
      <c r="AU55" s="42"/>
      <c r="AV55" s="42"/>
      <c r="AW55" s="42"/>
      <c r="AX55" s="43"/>
    </row>
    <row r="56" spans="1:50" ht="13.7" customHeight="1" x14ac:dyDescent="0.15">
      <c r="B56" s="42"/>
      <c r="C56" s="42"/>
      <c r="D56" s="42"/>
      <c r="E56" s="42"/>
      <c r="F56" s="42"/>
      <c r="G56" s="42"/>
      <c r="H56" s="42"/>
      <c r="I56" s="42"/>
      <c r="J56" s="42"/>
      <c r="K56" s="42"/>
      <c r="L56" s="42"/>
      <c r="M56" s="42"/>
      <c r="N56" s="42"/>
      <c r="O56" s="42"/>
      <c r="P56" s="42"/>
      <c r="Q56" s="42"/>
      <c r="R56" s="42"/>
      <c r="S56" s="42"/>
      <c r="T56" s="42"/>
      <c r="U56" s="42"/>
      <c r="V56" s="42"/>
      <c r="W56" s="42"/>
      <c r="Y56" s="210" t="s">
        <v>13</v>
      </c>
      <c r="Z56" s="44"/>
      <c r="AA56" s="44"/>
      <c r="AB56" s="44"/>
      <c r="AC56" s="44"/>
      <c r="AD56" s="44"/>
      <c r="AE56" s="44"/>
      <c r="AF56" s="44"/>
      <c r="AG56" s="44"/>
      <c r="AH56" s="44"/>
      <c r="AI56" s="44"/>
      <c r="AJ56" s="44"/>
      <c r="AK56" s="44"/>
      <c r="AL56" s="42"/>
      <c r="AM56" s="42"/>
      <c r="AN56" s="42"/>
      <c r="AO56" s="42"/>
      <c r="AP56" s="42"/>
      <c r="AQ56" s="42"/>
      <c r="AR56" s="42"/>
      <c r="AS56" s="210"/>
      <c r="AT56" s="42"/>
      <c r="AU56" s="43"/>
    </row>
    <row r="57" spans="1:50" ht="13.7" customHeight="1" x14ac:dyDescent="0.15">
      <c r="B57" s="42"/>
      <c r="C57" s="42"/>
      <c r="D57" s="42"/>
      <c r="E57" s="42"/>
      <c r="F57" s="42"/>
      <c r="G57" s="42"/>
      <c r="H57" s="42"/>
      <c r="I57" s="42"/>
      <c r="J57" s="42"/>
      <c r="K57" s="42"/>
      <c r="L57" s="42"/>
      <c r="M57" s="42"/>
      <c r="N57" s="42"/>
      <c r="O57" s="42"/>
      <c r="P57" s="42"/>
      <c r="Q57" s="42"/>
      <c r="R57" s="42"/>
      <c r="S57" s="42"/>
      <c r="T57" s="42"/>
      <c r="U57" s="42"/>
      <c r="V57" s="42"/>
      <c r="W57" s="42"/>
      <c r="Y57" s="210" t="s">
        <v>767</v>
      </c>
      <c r="Z57" s="42"/>
      <c r="AA57" s="44"/>
      <c r="AB57" s="44"/>
      <c r="AC57" s="44"/>
      <c r="AD57" s="44"/>
      <c r="AE57" s="44"/>
      <c r="AF57" s="44"/>
      <c r="AG57" s="44"/>
      <c r="AH57" s="44"/>
      <c r="AI57" s="42"/>
      <c r="AJ57" s="42"/>
      <c r="AK57" s="42"/>
      <c r="AL57" s="42"/>
      <c r="AM57" s="42"/>
      <c r="AN57" s="42"/>
      <c r="AO57" s="42"/>
      <c r="AP57" s="42"/>
      <c r="AQ57" s="42"/>
      <c r="AR57" s="42"/>
      <c r="AS57" s="210"/>
      <c r="AT57" s="42"/>
      <c r="AU57" s="43"/>
    </row>
    <row r="58" spans="1:50" ht="13.7" customHeight="1" x14ac:dyDescent="0.15">
      <c r="B58" s="42"/>
      <c r="C58" s="42"/>
      <c r="D58" s="42"/>
      <c r="E58" s="42"/>
      <c r="F58" s="42"/>
      <c r="G58" s="42"/>
      <c r="H58" s="42"/>
      <c r="I58" s="42"/>
      <c r="J58" s="42"/>
      <c r="K58" s="42"/>
      <c r="L58" s="42"/>
      <c r="M58" s="42"/>
      <c r="N58" s="42"/>
      <c r="O58" s="42"/>
      <c r="P58" s="42"/>
      <c r="Q58" s="42"/>
      <c r="R58" s="42"/>
      <c r="S58" s="42"/>
      <c r="T58" s="42"/>
      <c r="U58" s="42"/>
      <c r="V58" s="42"/>
      <c r="W58" s="42"/>
      <c r="Y58" s="210" t="s">
        <v>768</v>
      </c>
      <c r="Z58" s="42"/>
      <c r="AA58" s="44"/>
      <c r="AB58" s="44"/>
      <c r="AC58" s="44"/>
      <c r="AD58" s="44"/>
      <c r="AE58" s="44"/>
      <c r="AF58" s="44"/>
      <c r="AG58" s="44"/>
      <c r="AH58" s="44"/>
      <c r="AI58" s="42"/>
      <c r="AJ58" s="42"/>
      <c r="AK58" s="42"/>
      <c r="AL58" s="42"/>
      <c r="AM58" s="42"/>
      <c r="AN58" s="42"/>
      <c r="AO58" s="42"/>
      <c r="AP58" s="42"/>
      <c r="AQ58" s="42"/>
      <c r="AR58" s="42"/>
      <c r="AS58" s="210"/>
      <c r="AT58" s="42"/>
      <c r="AU58" s="43"/>
    </row>
    <row r="59" spans="1:50" ht="13.7" customHeight="1" x14ac:dyDescent="0.15">
      <c r="B59" s="42"/>
      <c r="C59" s="42"/>
      <c r="D59" s="42"/>
      <c r="E59" s="42"/>
      <c r="F59" s="42"/>
      <c r="G59" s="42"/>
      <c r="H59" s="42"/>
      <c r="I59" s="42"/>
      <c r="J59" s="42"/>
      <c r="K59" s="42"/>
      <c r="L59" s="42"/>
      <c r="M59" s="42"/>
      <c r="N59" s="42"/>
      <c r="O59" s="42"/>
      <c r="P59" s="42"/>
      <c r="Q59" s="42"/>
      <c r="R59" s="42"/>
      <c r="S59" s="42"/>
      <c r="T59" s="42"/>
      <c r="U59" s="42"/>
      <c r="V59" s="42"/>
      <c r="W59" s="42"/>
      <c r="Y59" s="210" t="s">
        <v>472</v>
      </c>
      <c r="Z59" s="42"/>
      <c r="AA59" s="44"/>
      <c r="AB59" s="44"/>
      <c r="AC59" s="44"/>
      <c r="AD59" s="44"/>
      <c r="AE59" s="44"/>
      <c r="AF59" s="44"/>
      <c r="AG59" s="44"/>
      <c r="AH59" s="44"/>
      <c r="AI59" s="42"/>
      <c r="AJ59" s="42"/>
      <c r="AK59" s="42"/>
      <c r="AL59" s="42"/>
      <c r="AM59" s="42"/>
      <c r="AN59" s="42"/>
      <c r="AO59" s="42"/>
      <c r="AP59" s="42"/>
      <c r="AQ59" s="42"/>
      <c r="AR59" s="42"/>
      <c r="AS59" s="210"/>
      <c r="AT59" s="42"/>
      <c r="AU59" s="43"/>
    </row>
    <row r="60" spans="1:50" x14ac:dyDescent="0.15">
      <c r="A60" s="42"/>
      <c r="B60" s="42"/>
      <c r="C60" s="42"/>
      <c r="D60" s="42"/>
      <c r="E60" s="42"/>
      <c r="F60" s="42"/>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2"/>
      <c r="AM60" s="42"/>
      <c r="AN60" s="42"/>
      <c r="AO60" s="42"/>
      <c r="AP60" s="42"/>
      <c r="AQ60" s="42"/>
      <c r="AR60" s="42"/>
    </row>
    <row r="61" spans="1:50" ht="13.5" customHeight="1" x14ac:dyDescent="0.15">
      <c r="A61" s="526"/>
      <c r="B61" s="526"/>
      <c r="C61" s="526"/>
      <c r="D61" s="704" t="s">
        <v>775</v>
      </c>
      <c r="E61" s="704"/>
      <c r="F61" s="704"/>
      <c r="G61" s="704"/>
      <c r="H61" s="704"/>
      <c r="I61" s="704"/>
      <c r="J61" s="704"/>
      <c r="K61" s="704"/>
      <c r="L61" s="704"/>
      <c r="M61" s="704"/>
      <c r="N61" s="704"/>
      <c r="O61" s="704"/>
      <c r="P61" s="704"/>
      <c r="Q61" s="704"/>
      <c r="R61" s="704"/>
      <c r="S61" s="704"/>
      <c r="T61" s="704"/>
      <c r="U61" s="704"/>
      <c r="V61" s="704"/>
      <c r="W61" s="704"/>
      <c r="X61" s="704"/>
      <c r="Y61" s="704"/>
      <c r="Z61" s="704"/>
      <c r="AA61" s="704"/>
      <c r="AB61" s="704"/>
      <c r="AC61" s="704"/>
      <c r="AD61" s="704"/>
      <c r="AE61" s="704"/>
      <c r="AF61" s="704"/>
      <c r="AG61" s="704"/>
      <c r="AH61" s="704"/>
      <c r="AI61" s="704"/>
      <c r="AJ61" s="704"/>
      <c r="AK61" s="704"/>
      <c r="AL61" s="704"/>
      <c r="AM61" s="704"/>
      <c r="AN61" s="526"/>
      <c r="AO61" s="526"/>
      <c r="AP61" s="526"/>
      <c r="AQ61" s="526"/>
      <c r="AR61" s="526"/>
    </row>
    <row r="62" spans="1:50" ht="13.5" customHeight="1" x14ac:dyDescent="0.15">
      <c r="A62" s="526"/>
      <c r="B62" s="526"/>
      <c r="C62" s="526"/>
      <c r="D62" s="704"/>
      <c r="E62" s="704"/>
      <c r="F62" s="704"/>
      <c r="G62" s="704"/>
      <c r="H62" s="704"/>
      <c r="I62" s="704"/>
      <c r="J62" s="704"/>
      <c r="K62" s="704"/>
      <c r="L62" s="704"/>
      <c r="M62" s="704"/>
      <c r="N62" s="704"/>
      <c r="O62" s="704"/>
      <c r="P62" s="704"/>
      <c r="Q62" s="704"/>
      <c r="R62" s="704"/>
      <c r="S62" s="704"/>
      <c r="T62" s="704"/>
      <c r="U62" s="704"/>
      <c r="V62" s="704"/>
      <c r="W62" s="704"/>
      <c r="X62" s="704"/>
      <c r="Y62" s="704"/>
      <c r="Z62" s="704"/>
      <c r="AA62" s="704"/>
      <c r="AB62" s="704"/>
      <c r="AC62" s="704"/>
      <c r="AD62" s="704"/>
      <c r="AE62" s="704"/>
      <c r="AF62" s="704"/>
      <c r="AG62" s="704"/>
      <c r="AH62" s="704"/>
      <c r="AI62" s="704"/>
      <c r="AJ62" s="704"/>
      <c r="AK62" s="704"/>
      <c r="AL62" s="704"/>
      <c r="AM62" s="704"/>
      <c r="AN62" s="526"/>
      <c r="AO62" s="526"/>
      <c r="AP62" s="526"/>
      <c r="AQ62" s="526"/>
      <c r="AR62" s="526"/>
    </row>
    <row r="63" spans="1:50" ht="13.5" customHeight="1" x14ac:dyDescent="0.15">
      <c r="A63" s="526"/>
      <c r="B63" s="526"/>
      <c r="C63" s="526"/>
      <c r="D63" s="526"/>
      <c r="E63" s="546"/>
      <c r="F63" s="547"/>
      <c r="G63" s="547"/>
      <c r="H63" s="547"/>
      <c r="I63" s="547"/>
      <c r="J63" s="547"/>
      <c r="K63" s="547"/>
      <c r="L63" s="547"/>
      <c r="M63" s="547"/>
      <c r="N63" s="547"/>
      <c r="O63" s="547"/>
      <c r="P63" s="547"/>
      <c r="Q63" s="547"/>
      <c r="R63" s="547"/>
      <c r="S63" s="547"/>
      <c r="T63" s="547"/>
      <c r="U63" s="547"/>
      <c r="V63" s="547"/>
      <c r="W63" s="547"/>
      <c r="X63" s="548"/>
      <c r="Y63" s="548"/>
      <c r="Z63" s="548"/>
      <c r="AA63" s="548"/>
      <c r="AB63" s="548"/>
      <c r="AC63" s="548"/>
      <c r="AD63" s="548"/>
      <c r="AE63" s="548"/>
      <c r="AF63" s="548"/>
      <c r="AG63" s="548"/>
      <c r="AH63" s="548"/>
      <c r="AI63" s="548"/>
      <c r="AJ63" s="548"/>
      <c r="AK63" s="548"/>
      <c r="AL63" s="548"/>
      <c r="AM63" s="549"/>
      <c r="AN63" s="549"/>
      <c r="AO63" s="550"/>
      <c r="AP63" s="526"/>
      <c r="AQ63" s="526"/>
      <c r="AR63" s="526"/>
    </row>
    <row r="64" spans="1:50" ht="13.5" customHeight="1" x14ac:dyDescent="0.15">
      <c r="A64" s="526"/>
      <c r="B64" s="526"/>
      <c r="C64" s="526"/>
      <c r="D64" s="526"/>
      <c r="E64" s="551"/>
      <c r="F64" s="708" t="s">
        <v>776</v>
      </c>
      <c r="G64" s="708"/>
      <c r="H64" s="708"/>
      <c r="I64" s="708"/>
      <c r="J64" s="708"/>
      <c r="K64" s="708"/>
      <c r="L64" s="552"/>
      <c r="M64" s="552"/>
      <c r="N64" s="552"/>
      <c r="O64" s="552"/>
      <c r="P64" s="552"/>
      <c r="Q64" s="552"/>
      <c r="R64" s="552"/>
      <c r="S64" s="552"/>
      <c r="T64" s="552"/>
      <c r="U64" s="552"/>
      <c r="V64" s="552"/>
      <c r="W64" s="552"/>
      <c r="X64" s="552"/>
      <c r="Y64" s="552"/>
      <c r="Z64" s="552"/>
      <c r="AA64" s="552"/>
      <c r="AB64" s="552"/>
      <c r="AC64" s="709" t="s">
        <v>799</v>
      </c>
      <c r="AD64" s="709"/>
      <c r="AE64" s="709"/>
      <c r="AF64" s="709"/>
      <c r="AG64" s="709"/>
      <c r="AH64" s="709"/>
      <c r="AI64" s="709"/>
      <c r="AJ64" s="709"/>
      <c r="AK64" s="709"/>
      <c r="AL64" s="709"/>
      <c r="AM64" s="526"/>
      <c r="AN64" s="526"/>
      <c r="AO64" s="553"/>
      <c r="AP64" s="526"/>
      <c r="AQ64" s="526"/>
      <c r="AR64" s="526"/>
    </row>
    <row r="65" spans="1:44" ht="13.5" customHeight="1" x14ac:dyDescent="0.15">
      <c r="A65" s="526"/>
      <c r="B65" s="526"/>
      <c r="C65" s="526"/>
      <c r="D65" s="526"/>
      <c r="E65" s="551"/>
      <c r="F65" s="708"/>
      <c r="G65" s="708"/>
      <c r="H65" s="708"/>
      <c r="I65" s="708"/>
      <c r="J65" s="708"/>
      <c r="K65" s="708"/>
      <c r="L65" s="554"/>
      <c r="M65" s="554"/>
      <c r="N65" s="554"/>
      <c r="O65" s="554"/>
      <c r="P65" s="554"/>
      <c r="Q65" s="554"/>
      <c r="R65" s="554"/>
      <c r="S65" s="554"/>
      <c r="T65" s="554"/>
      <c r="U65" s="554"/>
      <c r="V65" s="554"/>
      <c r="W65" s="554"/>
      <c r="X65" s="554"/>
      <c r="Y65" s="554"/>
      <c r="Z65" s="554"/>
      <c r="AA65" s="554"/>
      <c r="AB65" s="554"/>
      <c r="AC65" s="709"/>
      <c r="AD65" s="709"/>
      <c r="AE65" s="709"/>
      <c r="AF65" s="709"/>
      <c r="AG65" s="709"/>
      <c r="AH65" s="709"/>
      <c r="AI65" s="709"/>
      <c r="AJ65" s="709"/>
      <c r="AK65" s="709"/>
      <c r="AL65" s="709"/>
      <c r="AM65" s="526"/>
      <c r="AN65" s="526"/>
      <c r="AO65" s="553"/>
      <c r="AP65" s="526"/>
      <c r="AQ65" s="526"/>
      <c r="AR65" s="526"/>
    </row>
    <row r="66" spans="1:44" x14ac:dyDescent="0.15">
      <c r="A66" s="526"/>
      <c r="B66" s="526"/>
      <c r="C66" s="526"/>
      <c r="D66" s="526"/>
      <c r="E66" s="551"/>
      <c r="F66" s="524"/>
      <c r="G66" s="524"/>
      <c r="H66" s="524"/>
      <c r="I66" s="710" t="s">
        <v>798</v>
      </c>
      <c r="J66" s="710"/>
      <c r="K66" s="710"/>
      <c r="L66" s="710"/>
      <c r="M66" s="710"/>
      <c r="N66" s="710"/>
      <c r="O66" s="710"/>
      <c r="P66" s="710"/>
      <c r="Q66" s="710"/>
      <c r="R66" s="710"/>
      <c r="S66" s="710"/>
      <c r="T66" s="710"/>
      <c r="U66" s="710"/>
      <c r="V66" s="710"/>
      <c r="W66" s="710"/>
      <c r="X66" s="710"/>
      <c r="Y66" s="710"/>
      <c r="Z66" s="710"/>
      <c r="AA66" s="710"/>
      <c r="AB66" s="710"/>
      <c r="AC66" s="710"/>
      <c r="AD66" s="710"/>
      <c r="AE66" s="710"/>
      <c r="AF66" s="710"/>
      <c r="AG66" s="710"/>
      <c r="AH66" s="710"/>
      <c r="AI66" s="710"/>
      <c r="AJ66" s="710"/>
      <c r="AK66" s="710"/>
      <c r="AL66" s="710"/>
      <c r="AM66" s="526"/>
      <c r="AN66" s="526"/>
      <c r="AO66" s="553"/>
      <c r="AP66" s="526"/>
      <c r="AQ66" s="526"/>
      <c r="AR66" s="526"/>
    </row>
    <row r="67" spans="1:44" ht="13.5" customHeight="1" x14ac:dyDescent="0.15">
      <c r="A67" s="526"/>
      <c r="B67" s="526"/>
      <c r="C67" s="526"/>
      <c r="D67" s="526"/>
      <c r="E67" s="551"/>
      <c r="F67" s="708" t="s">
        <v>22</v>
      </c>
      <c r="G67" s="708"/>
      <c r="H67" s="708"/>
      <c r="I67" s="708"/>
      <c r="J67" s="708"/>
      <c r="K67" s="708"/>
      <c r="L67" s="552"/>
      <c r="M67" s="552"/>
      <c r="N67" s="552"/>
      <c r="O67" s="552"/>
      <c r="P67" s="552"/>
      <c r="Q67" s="552"/>
      <c r="R67" s="552"/>
      <c r="S67" s="552"/>
      <c r="T67" s="552"/>
      <c r="U67" s="552"/>
      <c r="V67" s="552"/>
      <c r="W67" s="552"/>
      <c r="X67" s="552"/>
      <c r="Y67" s="552"/>
      <c r="Z67" s="552"/>
      <c r="AA67" s="552"/>
      <c r="AB67" s="552"/>
      <c r="AC67" s="709" t="s">
        <v>800</v>
      </c>
      <c r="AD67" s="709"/>
      <c r="AE67" s="709"/>
      <c r="AF67" s="709"/>
      <c r="AG67" s="709"/>
      <c r="AH67" s="709"/>
      <c r="AI67" s="709"/>
      <c r="AJ67" s="709"/>
      <c r="AK67" s="709"/>
      <c r="AL67" s="709"/>
      <c r="AM67" s="526"/>
      <c r="AN67" s="526"/>
      <c r="AO67" s="553"/>
      <c r="AP67" s="526"/>
      <c r="AQ67" s="526"/>
      <c r="AR67" s="526"/>
    </row>
    <row r="68" spans="1:44" ht="13.5" customHeight="1" x14ac:dyDescent="0.15">
      <c r="A68" s="526"/>
      <c r="B68" s="526"/>
      <c r="C68" s="526"/>
      <c r="D68" s="526"/>
      <c r="E68" s="551"/>
      <c r="F68" s="708"/>
      <c r="G68" s="708"/>
      <c r="H68" s="708"/>
      <c r="I68" s="708"/>
      <c r="J68" s="708"/>
      <c r="K68" s="708"/>
      <c r="L68" s="554"/>
      <c r="M68" s="554"/>
      <c r="N68" s="554"/>
      <c r="O68" s="554"/>
      <c r="P68" s="554"/>
      <c r="Q68" s="554"/>
      <c r="R68" s="554"/>
      <c r="S68" s="554"/>
      <c r="T68" s="554"/>
      <c r="U68" s="554"/>
      <c r="V68" s="554"/>
      <c r="W68" s="554"/>
      <c r="X68" s="554"/>
      <c r="Y68" s="554"/>
      <c r="Z68" s="554"/>
      <c r="AA68" s="554"/>
      <c r="AB68" s="554"/>
      <c r="AC68" s="709"/>
      <c r="AD68" s="709"/>
      <c r="AE68" s="709"/>
      <c r="AF68" s="709"/>
      <c r="AG68" s="709"/>
      <c r="AH68" s="709"/>
      <c r="AI68" s="709"/>
      <c r="AJ68" s="709"/>
      <c r="AK68" s="709"/>
      <c r="AL68" s="709"/>
      <c r="AM68" s="526"/>
      <c r="AN68" s="526"/>
      <c r="AO68" s="553"/>
      <c r="AP68" s="526"/>
      <c r="AQ68" s="526"/>
      <c r="AR68" s="526"/>
    </row>
    <row r="69" spans="1:44" x14ac:dyDescent="0.15">
      <c r="A69" s="526"/>
      <c r="B69" s="526"/>
      <c r="C69" s="526"/>
      <c r="D69" s="526"/>
      <c r="E69" s="551"/>
      <c r="F69" s="208"/>
      <c r="G69" s="208"/>
      <c r="H69" s="208"/>
      <c r="I69" s="710" t="s">
        <v>777</v>
      </c>
      <c r="J69" s="710"/>
      <c r="K69" s="710"/>
      <c r="L69" s="710"/>
      <c r="M69" s="710"/>
      <c r="N69" s="710"/>
      <c r="O69" s="710"/>
      <c r="P69" s="710"/>
      <c r="Q69" s="710"/>
      <c r="R69" s="710"/>
      <c r="S69" s="710"/>
      <c r="T69" s="710"/>
      <c r="U69" s="710"/>
      <c r="V69" s="710"/>
      <c r="W69" s="710"/>
      <c r="X69" s="710"/>
      <c r="Y69" s="710"/>
      <c r="Z69" s="710"/>
      <c r="AA69" s="710"/>
      <c r="AB69" s="710"/>
      <c r="AC69" s="710"/>
      <c r="AD69" s="710"/>
      <c r="AE69" s="710"/>
      <c r="AF69" s="710"/>
      <c r="AG69" s="710"/>
      <c r="AH69" s="710"/>
      <c r="AI69" s="710"/>
      <c r="AJ69" s="710"/>
      <c r="AK69" s="710"/>
      <c r="AL69" s="710"/>
      <c r="AM69" s="526"/>
      <c r="AN69" s="526"/>
      <c r="AO69" s="553"/>
      <c r="AP69" s="526"/>
      <c r="AQ69" s="526"/>
      <c r="AR69" s="526"/>
    </row>
    <row r="70" spans="1:44" ht="14.25" x14ac:dyDescent="0.15">
      <c r="A70" s="526"/>
      <c r="B70" s="526"/>
      <c r="C70" s="526"/>
      <c r="D70" s="526"/>
      <c r="E70" s="551"/>
      <c r="F70" s="708" t="s">
        <v>23</v>
      </c>
      <c r="G70" s="708"/>
      <c r="H70" s="708"/>
      <c r="I70" s="708"/>
      <c r="J70" s="708"/>
      <c r="K70" s="708"/>
      <c r="L70" s="552"/>
      <c r="M70" s="552"/>
      <c r="N70" s="552"/>
      <c r="O70" s="552"/>
      <c r="P70" s="552"/>
      <c r="Q70" s="552"/>
      <c r="R70" s="552"/>
      <c r="S70" s="552"/>
      <c r="T70" s="552"/>
      <c r="U70" s="552"/>
      <c r="V70" s="552"/>
      <c r="W70" s="552"/>
      <c r="X70" s="552"/>
      <c r="Y70" s="552"/>
      <c r="Z70" s="552"/>
      <c r="AA70" s="552"/>
      <c r="AB70" s="552"/>
      <c r="AC70" s="709" t="s">
        <v>801</v>
      </c>
      <c r="AD70" s="709"/>
      <c r="AE70" s="709"/>
      <c r="AF70" s="709"/>
      <c r="AG70" s="709"/>
      <c r="AH70" s="709"/>
      <c r="AI70" s="709"/>
      <c r="AJ70" s="709"/>
      <c r="AK70" s="709"/>
      <c r="AL70" s="709"/>
      <c r="AM70" s="526"/>
      <c r="AN70" s="526"/>
      <c r="AO70" s="553"/>
      <c r="AP70" s="526"/>
      <c r="AQ70" s="526"/>
      <c r="AR70" s="526"/>
    </row>
    <row r="71" spans="1:44" ht="14.25" x14ac:dyDescent="0.15">
      <c r="A71" s="526"/>
      <c r="B71" s="526"/>
      <c r="C71" s="526"/>
      <c r="D71" s="526"/>
      <c r="E71" s="551"/>
      <c r="F71" s="708"/>
      <c r="G71" s="708"/>
      <c r="H71" s="708"/>
      <c r="I71" s="708"/>
      <c r="J71" s="708"/>
      <c r="K71" s="708"/>
      <c r="L71" s="554"/>
      <c r="M71" s="554"/>
      <c r="N71" s="554"/>
      <c r="O71" s="554"/>
      <c r="P71" s="554"/>
      <c r="Q71" s="554"/>
      <c r="R71" s="554"/>
      <c r="S71" s="554"/>
      <c r="T71" s="554"/>
      <c r="U71" s="554"/>
      <c r="V71" s="554"/>
      <c r="W71" s="554"/>
      <c r="X71" s="554"/>
      <c r="Y71" s="554"/>
      <c r="Z71" s="554"/>
      <c r="AA71" s="554"/>
      <c r="AB71" s="554"/>
      <c r="AC71" s="709"/>
      <c r="AD71" s="709"/>
      <c r="AE71" s="709"/>
      <c r="AF71" s="709"/>
      <c r="AG71" s="709"/>
      <c r="AH71" s="709"/>
      <c r="AI71" s="709"/>
      <c r="AJ71" s="709"/>
      <c r="AK71" s="709"/>
      <c r="AL71" s="709"/>
      <c r="AM71" s="526"/>
      <c r="AN71" s="526"/>
      <c r="AO71" s="553"/>
      <c r="AP71" s="526"/>
      <c r="AQ71" s="526"/>
      <c r="AR71" s="526"/>
    </row>
    <row r="72" spans="1:44" x14ac:dyDescent="0.15">
      <c r="A72" s="526"/>
      <c r="B72" s="526"/>
      <c r="C72" s="526"/>
      <c r="D72" s="526"/>
      <c r="E72" s="551"/>
      <c r="F72" s="524"/>
      <c r="G72" s="524"/>
      <c r="H72" s="524"/>
      <c r="I72" s="710" t="s">
        <v>778</v>
      </c>
      <c r="J72" s="710"/>
      <c r="K72" s="710"/>
      <c r="L72" s="710"/>
      <c r="M72" s="710"/>
      <c r="N72" s="710"/>
      <c r="O72" s="710"/>
      <c r="P72" s="710"/>
      <c r="Q72" s="710"/>
      <c r="R72" s="710"/>
      <c r="S72" s="710"/>
      <c r="T72" s="710"/>
      <c r="U72" s="710"/>
      <c r="V72" s="710"/>
      <c r="W72" s="710"/>
      <c r="X72" s="710"/>
      <c r="Y72" s="710"/>
      <c r="Z72" s="710"/>
      <c r="AA72" s="710"/>
      <c r="AB72" s="710"/>
      <c r="AC72" s="710"/>
      <c r="AD72" s="710"/>
      <c r="AE72" s="710"/>
      <c r="AF72" s="710"/>
      <c r="AG72" s="710"/>
      <c r="AH72" s="710"/>
      <c r="AI72" s="710"/>
      <c r="AJ72" s="710"/>
      <c r="AK72" s="710"/>
      <c r="AL72" s="710"/>
      <c r="AM72" s="526"/>
      <c r="AN72" s="526"/>
      <c r="AO72" s="553"/>
      <c r="AP72" s="526"/>
      <c r="AQ72" s="526"/>
      <c r="AR72" s="526"/>
    </row>
    <row r="73" spans="1:44" ht="13.5" customHeight="1" x14ac:dyDescent="0.15">
      <c r="A73" s="526"/>
      <c r="B73" s="526"/>
      <c r="C73" s="526"/>
      <c r="D73" s="526"/>
      <c r="E73" s="551"/>
      <c r="F73" s="708" t="s">
        <v>779</v>
      </c>
      <c r="G73" s="708"/>
      <c r="H73" s="708"/>
      <c r="I73" s="708"/>
      <c r="J73" s="708"/>
      <c r="K73" s="708"/>
      <c r="L73" s="552"/>
      <c r="M73" s="552"/>
      <c r="N73" s="552"/>
      <c r="O73" s="552"/>
      <c r="P73" s="552"/>
      <c r="Q73" s="552"/>
      <c r="R73" s="552"/>
      <c r="S73" s="552"/>
      <c r="T73" s="552"/>
      <c r="U73" s="552"/>
      <c r="V73" s="552"/>
      <c r="W73" s="552"/>
      <c r="X73" s="552"/>
      <c r="Y73" s="552"/>
      <c r="Z73" s="552"/>
      <c r="AA73" s="552"/>
      <c r="AB73" s="552"/>
      <c r="AC73" s="709" t="s">
        <v>780</v>
      </c>
      <c r="AD73" s="709"/>
      <c r="AE73" s="709"/>
      <c r="AF73" s="709"/>
      <c r="AG73" s="709"/>
      <c r="AH73" s="709"/>
      <c r="AI73" s="709"/>
      <c r="AJ73" s="709"/>
      <c r="AK73" s="709"/>
      <c r="AL73" s="709"/>
      <c r="AM73" s="526"/>
      <c r="AN73" s="526"/>
      <c r="AO73" s="553"/>
      <c r="AP73" s="526"/>
      <c r="AQ73" s="526"/>
      <c r="AR73" s="526"/>
    </row>
    <row r="74" spans="1:44" ht="13.5" customHeight="1" x14ac:dyDescent="0.15">
      <c r="A74" s="526"/>
      <c r="B74" s="526"/>
      <c r="C74" s="526"/>
      <c r="D74" s="526"/>
      <c r="E74" s="551"/>
      <c r="F74" s="708"/>
      <c r="G74" s="708"/>
      <c r="H74" s="708"/>
      <c r="I74" s="708"/>
      <c r="J74" s="708"/>
      <c r="K74" s="708"/>
      <c r="L74" s="554"/>
      <c r="M74" s="554"/>
      <c r="N74" s="554"/>
      <c r="O74" s="554"/>
      <c r="P74" s="554"/>
      <c r="Q74" s="554"/>
      <c r="R74" s="554"/>
      <c r="S74" s="554"/>
      <c r="T74" s="554"/>
      <c r="U74" s="554"/>
      <c r="V74" s="554"/>
      <c r="W74" s="554"/>
      <c r="X74" s="554"/>
      <c r="Y74" s="554"/>
      <c r="Z74" s="554"/>
      <c r="AA74" s="554"/>
      <c r="AB74" s="554"/>
      <c r="AC74" s="709"/>
      <c r="AD74" s="709"/>
      <c r="AE74" s="709"/>
      <c r="AF74" s="709"/>
      <c r="AG74" s="709"/>
      <c r="AH74" s="709"/>
      <c r="AI74" s="709"/>
      <c r="AJ74" s="709"/>
      <c r="AK74" s="709"/>
      <c r="AL74" s="709"/>
      <c r="AM74" s="526"/>
      <c r="AN74" s="526"/>
      <c r="AO74" s="553"/>
      <c r="AP74" s="526"/>
      <c r="AQ74" s="526"/>
      <c r="AR74" s="526"/>
    </row>
    <row r="75" spans="1:44" x14ac:dyDescent="0.15">
      <c r="A75" s="526"/>
      <c r="B75" s="526"/>
      <c r="C75" s="526"/>
      <c r="D75" s="526"/>
      <c r="E75" s="551"/>
      <c r="F75" s="524"/>
      <c r="G75" s="524"/>
      <c r="H75" s="524"/>
      <c r="I75" s="710" t="s">
        <v>781</v>
      </c>
      <c r="J75" s="710"/>
      <c r="K75" s="710"/>
      <c r="L75" s="710"/>
      <c r="M75" s="710"/>
      <c r="N75" s="710"/>
      <c r="O75" s="710"/>
      <c r="P75" s="710"/>
      <c r="Q75" s="710"/>
      <c r="R75" s="710"/>
      <c r="S75" s="710"/>
      <c r="T75" s="710"/>
      <c r="U75" s="710"/>
      <c r="V75" s="710"/>
      <c r="W75" s="710"/>
      <c r="X75" s="710"/>
      <c r="Y75" s="710"/>
      <c r="Z75" s="710"/>
      <c r="AA75" s="710"/>
      <c r="AB75" s="710"/>
      <c r="AC75" s="710"/>
      <c r="AD75" s="710"/>
      <c r="AE75" s="710"/>
      <c r="AF75" s="710"/>
      <c r="AG75" s="710"/>
      <c r="AH75" s="710"/>
      <c r="AI75" s="710"/>
      <c r="AJ75" s="710"/>
      <c r="AK75" s="710"/>
      <c r="AL75" s="710"/>
      <c r="AM75" s="526"/>
      <c r="AN75" s="526"/>
      <c r="AO75" s="553"/>
      <c r="AP75" s="526"/>
      <c r="AQ75" s="526"/>
      <c r="AR75" s="526"/>
    </row>
    <row r="76" spans="1:44" ht="14.25" x14ac:dyDescent="0.15">
      <c r="A76" s="526"/>
      <c r="B76" s="526"/>
      <c r="C76" s="526"/>
      <c r="D76" s="526"/>
      <c r="E76" s="551"/>
      <c r="F76" s="708" t="s">
        <v>782</v>
      </c>
      <c r="G76" s="708"/>
      <c r="H76" s="708"/>
      <c r="I76" s="708"/>
      <c r="J76" s="708"/>
      <c r="K76" s="708"/>
      <c r="L76" s="711"/>
      <c r="M76" s="711"/>
      <c r="N76" s="711"/>
      <c r="O76" s="555"/>
      <c r="P76" s="552"/>
      <c r="Q76" s="552"/>
      <c r="R76" s="552"/>
      <c r="S76" s="552"/>
      <c r="T76" s="552"/>
      <c r="U76" s="552"/>
      <c r="V76" s="552"/>
      <c r="W76" s="552"/>
      <c r="X76" s="552"/>
      <c r="Y76" s="552"/>
      <c r="Z76" s="552"/>
      <c r="AA76" s="552"/>
      <c r="AB76" s="552"/>
      <c r="AC76" s="709" t="s">
        <v>783</v>
      </c>
      <c r="AD76" s="709"/>
      <c r="AE76" s="709"/>
      <c r="AF76" s="709"/>
      <c r="AG76" s="709"/>
      <c r="AH76" s="709"/>
      <c r="AI76" s="709"/>
      <c r="AJ76" s="709"/>
      <c r="AK76" s="709"/>
      <c r="AL76" s="709"/>
      <c r="AM76" s="526"/>
      <c r="AN76" s="526"/>
      <c r="AO76" s="553"/>
      <c r="AP76" s="526"/>
      <c r="AQ76" s="526"/>
      <c r="AR76" s="526"/>
    </row>
    <row r="77" spans="1:44" ht="14.25" x14ac:dyDescent="0.15">
      <c r="A77" s="526"/>
      <c r="B77" s="526"/>
      <c r="C77" s="526"/>
      <c r="D77" s="526"/>
      <c r="E77" s="551"/>
      <c r="F77" s="708"/>
      <c r="G77" s="708"/>
      <c r="H77" s="708"/>
      <c r="I77" s="708"/>
      <c r="J77" s="708"/>
      <c r="K77" s="708"/>
      <c r="L77" s="711"/>
      <c r="M77" s="711"/>
      <c r="N77" s="711"/>
      <c r="O77" s="555"/>
      <c r="P77" s="554"/>
      <c r="Q77" s="554"/>
      <c r="R77" s="554"/>
      <c r="S77" s="554"/>
      <c r="T77" s="554"/>
      <c r="U77" s="554"/>
      <c r="V77" s="554"/>
      <c r="W77" s="554"/>
      <c r="X77" s="554"/>
      <c r="Y77" s="554"/>
      <c r="Z77" s="554"/>
      <c r="AA77" s="554"/>
      <c r="AB77" s="554"/>
      <c r="AC77" s="709"/>
      <c r="AD77" s="709"/>
      <c r="AE77" s="709"/>
      <c r="AF77" s="709"/>
      <c r="AG77" s="709"/>
      <c r="AH77" s="709"/>
      <c r="AI77" s="709"/>
      <c r="AJ77" s="709"/>
      <c r="AK77" s="709"/>
      <c r="AL77" s="709"/>
      <c r="AM77" s="526"/>
      <c r="AN77" s="526"/>
      <c r="AO77" s="553"/>
      <c r="AP77" s="526"/>
      <c r="AQ77" s="526"/>
      <c r="AR77" s="526"/>
    </row>
    <row r="78" spans="1:44" ht="14.25" x14ac:dyDescent="0.15">
      <c r="A78" s="526"/>
      <c r="B78" s="526"/>
      <c r="C78" s="526"/>
      <c r="D78" s="526"/>
      <c r="E78" s="551"/>
      <c r="F78" s="525"/>
      <c r="G78" s="525"/>
      <c r="H78" s="525"/>
      <c r="I78" s="710" t="s">
        <v>784</v>
      </c>
      <c r="J78" s="710"/>
      <c r="K78" s="710"/>
      <c r="L78" s="710"/>
      <c r="M78" s="710"/>
      <c r="N78" s="710"/>
      <c r="O78" s="710"/>
      <c r="P78" s="710"/>
      <c r="Q78" s="710"/>
      <c r="R78" s="710"/>
      <c r="S78" s="710"/>
      <c r="T78" s="710"/>
      <c r="U78" s="710"/>
      <c r="V78" s="710"/>
      <c r="W78" s="710"/>
      <c r="X78" s="710"/>
      <c r="Y78" s="710"/>
      <c r="Z78" s="710"/>
      <c r="AA78" s="710"/>
      <c r="AB78" s="710"/>
      <c r="AC78" s="710"/>
      <c r="AD78" s="710"/>
      <c r="AE78" s="710"/>
      <c r="AF78" s="710"/>
      <c r="AG78" s="710"/>
      <c r="AH78" s="710"/>
      <c r="AI78" s="710"/>
      <c r="AJ78" s="710"/>
      <c r="AK78" s="710"/>
      <c r="AL78" s="710"/>
      <c r="AM78" s="526"/>
      <c r="AN78" s="526"/>
      <c r="AO78" s="553"/>
      <c r="AP78" s="526"/>
      <c r="AQ78" s="526"/>
      <c r="AR78" s="526"/>
    </row>
    <row r="79" spans="1:44" ht="14.25" x14ac:dyDescent="0.15">
      <c r="A79" s="526"/>
      <c r="B79" s="526"/>
      <c r="C79" s="526"/>
      <c r="D79" s="526"/>
      <c r="E79" s="551"/>
      <c r="F79" s="708" t="s">
        <v>785</v>
      </c>
      <c r="G79" s="708"/>
      <c r="H79" s="708"/>
      <c r="I79" s="708"/>
      <c r="J79" s="708"/>
      <c r="K79" s="708"/>
      <c r="L79" s="711"/>
      <c r="M79" s="711"/>
      <c r="N79" s="711"/>
      <c r="O79" s="555"/>
      <c r="P79" s="552"/>
      <c r="Q79" s="552"/>
      <c r="R79" s="552"/>
      <c r="S79" s="552"/>
      <c r="T79" s="552"/>
      <c r="U79" s="552"/>
      <c r="V79" s="552"/>
      <c r="W79" s="552"/>
      <c r="X79" s="552"/>
      <c r="Y79" s="552"/>
      <c r="Z79" s="552"/>
      <c r="AA79" s="552"/>
      <c r="AB79" s="552"/>
      <c r="AC79" s="709" t="s">
        <v>786</v>
      </c>
      <c r="AD79" s="709"/>
      <c r="AE79" s="709"/>
      <c r="AF79" s="709"/>
      <c r="AG79" s="709"/>
      <c r="AH79" s="709"/>
      <c r="AI79" s="709"/>
      <c r="AJ79" s="709"/>
      <c r="AK79" s="709"/>
      <c r="AL79" s="709"/>
      <c r="AM79" s="526"/>
      <c r="AN79" s="526"/>
      <c r="AO79" s="553"/>
      <c r="AP79" s="526"/>
      <c r="AQ79" s="526"/>
      <c r="AR79" s="526"/>
    </row>
    <row r="80" spans="1:44" ht="14.25" x14ac:dyDescent="0.15">
      <c r="A80" s="526"/>
      <c r="B80" s="526"/>
      <c r="C80" s="526"/>
      <c r="D80" s="526"/>
      <c r="E80" s="551"/>
      <c r="F80" s="708"/>
      <c r="G80" s="708"/>
      <c r="H80" s="708"/>
      <c r="I80" s="708"/>
      <c r="J80" s="708"/>
      <c r="K80" s="708"/>
      <c r="L80" s="711"/>
      <c r="M80" s="711"/>
      <c r="N80" s="711"/>
      <c r="O80" s="555"/>
      <c r="P80" s="554"/>
      <c r="Q80" s="554"/>
      <c r="R80" s="554"/>
      <c r="S80" s="554"/>
      <c r="T80" s="554"/>
      <c r="U80" s="554"/>
      <c r="V80" s="554"/>
      <c r="W80" s="554"/>
      <c r="X80" s="554"/>
      <c r="Y80" s="554"/>
      <c r="Z80" s="554"/>
      <c r="AA80" s="554"/>
      <c r="AB80" s="554"/>
      <c r="AC80" s="709"/>
      <c r="AD80" s="709"/>
      <c r="AE80" s="709"/>
      <c r="AF80" s="709"/>
      <c r="AG80" s="709"/>
      <c r="AH80" s="709"/>
      <c r="AI80" s="709"/>
      <c r="AJ80" s="709"/>
      <c r="AK80" s="709"/>
      <c r="AL80" s="709"/>
      <c r="AM80" s="526"/>
      <c r="AN80" s="526"/>
      <c r="AO80" s="553"/>
      <c r="AP80" s="526"/>
      <c r="AQ80" s="526"/>
      <c r="AR80" s="526"/>
    </row>
    <row r="81" spans="1:44" ht="14.25" x14ac:dyDescent="0.15">
      <c r="A81" s="526"/>
      <c r="B81" s="526"/>
      <c r="C81" s="526"/>
      <c r="D81" s="526"/>
      <c r="E81" s="551"/>
      <c r="F81" s="525"/>
      <c r="G81" s="525"/>
      <c r="H81" s="525"/>
      <c r="I81" s="710" t="s">
        <v>787</v>
      </c>
      <c r="J81" s="710"/>
      <c r="K81" s="710"/>
      <c r="L81" s="710"/>
      <c r="M81" s="710"/>
      <c r="N81" s="710"/>
      <c r="O81" s="710"/>
      <c r="P81" s="710"/>
      <c r="Q81" s="710"/>
      <c r="R81" s="710"/>
      <c r="S81" s="710"/>
      <c r="T81" s="710"/>
      <c r="U81" s="710"/>
      <c r="V81" s="710"/>
      <c r="W81" s="710"/>
      <c r="X81" s="710"/>
      <c r="Y81" s="710"/>
      <c r="Z81" s="710"/>
      <c r="AA81" s="710"/>
      <c r="AB81" s="710"/>
      <c r="AC81" s="710"/>
      <c r="AD81" s="710"/>
      <c r="AE81" s="710"/>
      <c r="AF81" s="710"/>
      <c r="AG81" s="710"/>
      <c r="AH81" s="710"/>
      <c r="AI81" s="710"/>
      <c r="AJ81" s="710"/>
      <c r="AK81" s="710"/>
      <c r="AL81" s="710"/>
      <c r="AM81" s="526"/>
      <c r="AN81" s="526"/>
      <c r="AO81" s="553"/>
      <c r="AP81" s="526"/>
      <c r="AQ81" s="526"/>
      <c r="AR81" s="526"/>
    </row>
    <row r="82" spans="1:44" ht="14.25" x14ac:dyDescent="0.15">
      <c r="A82" s="526"/>
      <c r="B82" s="526"/>
      <c r="C82" s="526"/>
      <c r="D82" s="526"/>
      <c r="E82" s="551"/>
      <c r="F82" s="1241" t="s">
        <v>788</v>
      </c>
      <c r="G82" s="1241"/>
      <c r="H82" s="1241"/>
      <c r="I82" s="1241"/>
      <c r="J82" s="1241"/>
      <c r="K82" s="1241"/>
      <c r="L82" s="682"/>
      <c r="M82" s="682"/>
      <c r="N82" s="682"/>
      <c r="O82" s="682"/>
      <c r="P82" s="682"/>
      <c r="Q82" s="682"/>
      <c r="R82" s="682"/>
      <c r="S82" s="682"/>
      <c r="T82" s="682"/>
      <c r="U82" s="682"/>
      <c r="V82" s="682"/>
      <c r="W82" s="682"/>
      <c r="X82" s="682"/>
      <c r="Y82" s="682"/>
      <c r="Z82" s="682"/>
      <c r="AA82" s="682"/>
      <c r="AB82" s="682"/>
      <c r="AC82" s="1242" t="s">
        <v>789</v>
      </c>
      <c r="AD82" s="1242"/>
      <c r="AE82" s="1242"/>
      <c r="AF82" s="1242"/>
      <c r="AG82" s="1242"/>
      <c r="AH82" s="1242"/>
      <c r="AI82" s="1242"/>
      <c r="AJ82" s="1242"/>
      <c r="AK82" s="1242"/>
      <c r="AL82" s="1242"/>
      <c r="AM82" s="526"/>
      <c r="AN82" s="526"/>
      <c r="AO82" s="553"/>
      <c r="AP82" s="526"/>
      <c r="AQ82" s="526"/>
      <c r="AR82" s="526"/>
    </row>
    <row r="83" spans="1:44" ht="14.25" x14ac:dyDescent="0.15">
      <c r="A83" s="526"/>
      <c r="B83" s="526"/>
      <c r="C83" s="526"/>
      <c r="D83" s="526"/>
      <c r="E83" s="551"/>
      <c r="F83" s="1241"/>
      <c r="G83" s="1241"/>
      <c r="H83" s="1241"/>
      <c r="I83" s="1241"/>
      <c r="J83" s="1241"/>
      <c r="K83" s="1241"/>
      <c r="L83" s="683"/>
      <c r="M83" s="683"/>
      <c r="N83" s="683"/>
      <c r="O83" s="683"/>
      <c r="P83" s="683"/>
      <c r="Q83" s="683"/>
      <c r="R83" s="683"/>
      <c r="S83" s="683"/>
      <c r="T83" s="683"/>
      <c r="U83" s="683"/>
      <c r="V83" s="683"/>
      <c r="W83" s="683"/>
      <c r="X83" s="683"/>
      <c r="Y83" s="683"/>
      <c r="Z83" s="683"/>
      <c r="AA83" s="683"/>
      <c r="AB83" s="683"/>
      <c r="AC83" s="1242"/>
      <c r="AD83" s="1242"/>
      <c r="AE83" s="1242"/>
      <c r="AF83" s="1242"/>
      <c r="AG83" s="1242"/>
      <c r="AH83" s="1242"/>
      <c r="AI83" s="1242"/>
      <c r="AJ83" s="1242"/>
      <c r="AK83" s="1242"/>
      <c r="AL83" s="1242"/>
      <c r="AM83" s="526"/>
      <c r="AN83" s="526"/>
      <c r="AO83" s="553"/>
      <c r="AP83" s="526"/>
      <c r="AQ83" s="526"/>
      <c r="AR83" s="526"/>
    </row>
    <row r="84" spans="1:44" ht="14.25" x14ac:dyDescent="0.15">
      <c r="A84" s="526"/>
      <c r="B84" s="526"/>
      <c r="C84" s="526"/>
      <c r="D84" s="526"/>
      <c r="E84" s="551"/>
      <c r="F84" s="684"/>
      <c r="G84" s="684"/>
      <c r="H84" s="684"/>
      <c r="I84" s="1243" t="s">
        <v>790</v>
      </c>
      <c r="J84" s="1243"/>
      <c r="K84" s="1243"/>
      <c r="L84" s="1243"/>
      <c r="M84" s="1243"/>
      <c r="N84" s="1243"/>
      <c r="O84" s="1243"/>
      <c r="P84" s="1243"/>
      <c r="Q84" s="1243"/>
      <c r="R84" s="1243"/>
      <c r="S84" s="1243"/>
      <c r="T84" s="1243"/>
      <c r="U84" s="1243"/>
      <c r="V84" s="1243"/>
      <c r="W84" s="1243"/>
      <c r="X84" s="1243"/>
      <c r="Y84" s="1243"/>
      <c r="Z84" s="1243"/>
      <c r="AA84" s="1243"/>
      <c r="AB84" s="1243"/>
      <c r="AC84" s="1243"/>
      <c r="AD84" s="1243"/>
      <c r="AE84" s="1243"/>
      <c r="AF84" s="1243"/>
      <c r="AG84" s="1243"/>
      <c r="AH84" s="1243"/>
      <c r="AI84" s="1243"/>
      <c r="AJ84" s="1243"/>
      <c r="AK84" s="1243"/>
      <c r="AL84" s="1243"/>
      <c r="AM84" s="526"/>
      <c r="AN84" s="526"/>
      <c r="AO84" s="553"/>
      <c r="AP84" s="526"/>
      <c r="AQ84" s="526"/>
      <c r="AR84" s="526"/>
    </row>
    <row r="85" spans="1:44" ht="14.25" x14ac:dyDescent="0.15">
      <c r="A85" s="526"/>
      <c r="B85" s="526"/>
      <c r="C85" s="526"/>
      <c r="D85" s="526"/>
      <c r="E85" s="551"/>
      <c r="F85" s="1241" t="s">
        <v>791</v>
      </c>
      <c r="G85" s="1241"/>
      <c r="H85" s="1241"/>
      <c r="I85" s="1241"/>
      <c r="J85" s="1241"/>
      <c r="K85" s="1241"/>
      <c r="L85" s="1244"/>
      <c r="M85" s="1244"/>
      <c r="N85" s="1244"/>
      <c r="O85" s="685"/>
      <c r="P85" s="682"/>
      <c r="Q85" s="682"/>
      <c r="R85" s="682"/>
      <c r="S85" s="682"/>
      <c r="T85" s="682"/>
      <c r="U85" s="682"/>
      <c r="V85" s="682"/>
      <c r="W85" s="682"/>
      <c r="X85" s="682"/>
      <c r="Y85" s="682"/>
      <c r="Z85" s="682"/>
      <c r="AA85" s="682"/>
      <c r="AB85" s="682"/>
      <c r="AC85" s="1242" t="s">
        <v>827</v>
      </c>
      <c r="AD85" s="1242"/>
      <c r="AE85" s="1242"/>
      <c r="AF85" s="1242"/>
      <c r="AG85" s="1242"/>
      <c r="AH85" s="1242"/>
      <c r="AI85" s="1242"/>
      <c r="AJ85" s="1242"/>
      <c r="AK85" s="1242"/>
      <c r="AL85" s="1242"/>
      <c r="AM85" s="526"/>
      <c r="AN85" s="526"/>
      <c r="AO85" s="553"/>
      <c r="AP85" s="526"/>
      <c r="AQ85" s="526"/>
      <c r="AR85" s="526"/>
    </row>
    <row r="86" spans="1:44" ht="14.25" x14ac:dyDescent="0.15">
      <c r="A86" s="526"/>
      <c r="B86" s="526"/>
      <c r="C86" s="526"/>
      <c r="D86" s="526"/>
      <c r="E86" s="551"/>
      <c r="F86" s="1241"/>
      <c r="G86" s="1241"/>
      <c r="H86" s="1241"/>
      <c r="I86" s="1241"/>
      <c r="J86" s="1241"/>
      <c r="K86" s="1241"/>
      <c r="L86" s="1244"/>
      <c r="M86" s="1244"/>
      <c r="N86" s="1244"/>
      <c r="O86" s="685"/>
      <c r="P86" s="683"/>
      <c r="Q86" s="683"/>
      <c r="R86" s="683"/>
      <c r="S86" s="683"/>
      <c r="T86" s="683"/>
      <c r="U86" s="683"/>
      <c r="V86" s="683"/>
      <c r="W86" s="683"/>
      <c r="X86" s="683"/>
      <c r="Y86" s="683"/>
      <c r="Z86" s="683"/>
      <c r="AA86" s="683"/>
      <c r="AB86" s="683"/>
      <c r="AC86" s="1242"/>
      <c r="AD86" s="1242"/>
      <c r="AE86" s="1242"/>
      <c r="AF86" s="1242"/>
      <c r="AG86" s="1242"/>
      <c r="AH86" s="1242"/>
      <c r="AI86" s="1242"/>
      <c r="AJ86" s="1242"/>
      <c r="AK86" s="1242"/>
      <c r="AL86" s="1242"/>
      <c r="AM86" s="526"/>
      <c r="AN86" s="526"/>
      <c r="AO86" s="553"/>
      <c r="AP86" s="526"/>
      <c r="AQ86" s="526"/>
      <c r="AR86" s="526"/>
    </row>
    <row r="87" spans="1:44" ht="14.25" x14ac:dyDescent="0.15">
      <c r="A87" s="526"/>
      <c r="B87" s="526"/>
      <c r="C87" s="526"/>
      <c r="D87" s="526"/>
      <c r="E87" s="551"/>
      <c r="F87" s="684"/>
      <c r="G87" s="684"/>
      <c r="H87" s="684"/>
      <c r="I87" s="1243" t="s">
        <v>792</v>
      </c>
      <c r="J87" s="1243"/>
      <c r="K87" s="1243"/>
      <c r="L87" s="1243"/>
      <c r="M87" s="1243"/>
      <c r="N87" s="1243"/>
      <c r="O87" s="1243"/>
      <c r="P87" s="1243"/>
      <c r="Q87" s="1243"/>
      <c r="R87" s="1243"/>
      <c r="S87" s="1243"/>
      <c r="T87" s="1243"/>
      <c r="U87" s="1243"/>
      <c r="V87" s="1243"/>
      <c r="W87" s="1243"/>
      <c r="X87" s="1243"/>
      <c r="Y87" s="1243"/>
      <c r="Z87" s="1243"/>
      <c r="AA87" s="1243"/>
      <c r="AB87" s="1243"/>
      <c r="AC87" s="1243"/>
      <c r="AD87" s="1243"/>
      <c r="AE87" s="1243"/>
      <c r="AF87" s="1243"/>
      <c r="AG87" s="1243"/>
      <c r="AH87" s="1243"/>
      <c r="AI87" s="1243"/>
      <c r="AJ87" s="1243"/>
      <c r="AK87" s="1243"/>
      <c r="AL87" s="1243"/>
      <c r="AM87" s="526"/>
      <c r="AN87" s="526"/>
      <c r="AO87" s="553"/>
      <c r="AP87" s="526"/>
      <c r="AQ87" s="526"/>
      <c r="AR87" s="526"/>
    </row>
    <row r="88" spans="1:44" x14ac:dyDescent="0.15">
      <c r="A88" s="526"/>
      <c r="B88" s="526"/>
      <c r="C88" s="526"/>
      <c r="D88" s="526"/>
      <c r="E88" s="556"/>
      <c r="F88" s="557"/>
      <c r="G88" s="557"/>
      <c r="H88" s="557"/>
      <c r="I88" s="557"/>
      <c r="J88" s="557"/>
      <c r="K88" s="557"/>
      <c r="L88" s="557"/>
      <c r="M88" s="557"/>
      <c r="N88" s="557"/>
      <c r="O88" s="557"/>
      <c r="P88" s="557"/>
      <c r="Q88" s="557"/>
      <c r="R88" s="557"/>
      <c r="S88" s="557"/>
      <c r="T88" s="557"/>
      <c r="U88" s="557"/>
      <c r="V88" s="557"/>
      <c r="W88" s="557"/>
      <c r="X88" s="558"/>
      <c r="Y88" s="558"/>
      <c r="Z88" s="558"/>
      <c r="AA88" s="558"/>
      <c r="AB88" s="558"/>
      <c r="AC88" s="558"/>
      <c r="AD88" s="558"/>
      <c r="AE88" s="558"/>
      <c r="AF88" s="558"/>
      <c r="AG88" s="558"/>
      <c r="AH88" s="558"/>
      <c r="AI88" s="558"/>
      <c r="AJ88" s="558"/>
      <c r="AK88" s="558"/>
      <c r="AL88" s="558"/>
      <c r="AM88" s="559"/>
      <c r="AN88" s="559"/>
      <c r="AO88" s="560"/>
      <c r="AP88" s="526"/>
      <c r="AQ88" s="526"/>
      <c r="AR88" s="526"/>
    </row>
    <row r="89" spans="1:44" ht="13.5" customHeight="1" x14ac:dyDescent="0.15">
      <c r="A89" s="526"/>
      <c r="B89" s="526"/>
      <c r="C89" s="526"/>
      <c r="D89" s="526"/>
      <c r="E89" s="526"/>
      <c r="F89" s="526"/>
      <c r="G89" s="526"/>
      <c r="H89" s="526"/>
      <c r="I89" s="526"/>
      <c r="J89" s="526"/>
      <c r="K89" s="526"/>
      <c r="L89" s="526"/>
      <c r="M89" s="526"/>
      <c r="N89" s="526"/>
      <c r="O89" s="526"/>
      <c r="P89" s="526"/>
      <c r="Q89" s="526"/>
      <c r="R89" s="526"/>
      <c r="S89" s="526"/>
      <c r="T89" s="526"/>
      <c r="U89" s="526"/>
      <c r="V89" s="526"/>
      <c r="W89" s="526"/>
      <c r="X89" s="527"/>
      <c r="Y89" s="527"/>
      <c r="Z89" s="527"/>
      <c r="AA89" s="527"/>
      <c r="AB89" s="527"/>
      <c r="AC89" s="527"/>
      <c r="AD89" s="527"/>
      <c r="AE89" s="527"/>
      <c r="AF89" s="527"/>
      <c r="AG89" s="527"/>
      <c r="AH89" s="527"/>
      <c r="AI89" s="527"/>
      <c r="AJ89" s="527"/>
      <c r="AK89" s="527"/>
      <c r="AL89" s="527"/>
      <c r="AM89" s="526"/>
      <c r="AN89" s="526"/>
      <c r="AO89" s="526"/>
      <c r="AP89" s="526"/>
      <c r="AQ89" s="526"/>
      <c r="AR89" s="526"/>
    </row>
    <row r="90" spans="1:44" x14ac:dyDescent="0.15">
      <c r="A90" s="526"/>
      <c r="B90" s="526"/>
      <c r="C90" s="526"/>
      <c r="D90" s="704" t="s">
        <v>793</v>
      </c>
      <c r="E90" s="704"/>
      <c r="F90" s="704"/>
      <c r="G90" s="704"/>
      <c r="H90" s="704"/>
      <c r="I90" s="704"/>
      <c r="J90" s="704"/>
      <c r="K90" s="704"/>
      <c r="L90" s="704"/>
      <c r="M90" s="704"/>
      <c r="N90" s="704"/>
      <c r="O90" s="704"/>
      <c r="P90" s="704"/>
      <c r="Q90" s="704"/>
      <c r="R90" s="704"/>
      <c r="S90" s="704"/>
      <c r="T90" s="704"/>
      <c r="U90" s="704"/>
      <c r="V90" s="704"/>
      <c r="W90" s="704"/>
      <c r="X90" s="704"/>
      <c r="Y90" s="704"/>
      <c r="Z90" s="704"/>
      <c r="AA90" s="704"/>
      <c r="AB90" s="704"/>
      <c r="AC90" s="704"/>
      <c r="AD90" s="704"/>
      <c r="AE90" s="704"/>
      <c r="AF90" s="704"/>
      <c r="AG90" s="704"/>
      <c r="AH90" s="704"/>
      <c r="AI90" s="704"/>
      <c r="AJ90" s="704"/>
      <c r="AK90" s="704"/>
      <c r="AL90" s="704"/>
      <c r="AM90" s="704"/>
      <c r="AN90" s="526"/>
      <c r="AO90" s="526"/>
      <c r="AP90" s="526"/>
      <c r="AQ90" s="526"/>
      <c r="AR90" s="526"/>
    </row>
    <row r="91" spans="1:44" x14ac:dyDescent="0.15">
      <c r="A91" s="526"/>
      <c r="B91" s="526"/>
      <c r="C91" s="526"/>
      <c r="D91" s="704"/>
      <c r="E91" s="704"/>
      <c r="F91" s="704"/>
      <c r="G91" s="704"/>
      <c r="H91" s="704"/>
      <c r="I91" s="704"/>
      <c r="J91" s="704"/>
      <c r="K91" s="704"/>
      <c r="L91" s="704"/>
      <c r="M91" s="704"/>
      <c r="N91" s="704"/>
      <c r="O91" s="704"/>
      <c r="P91" s="704"/>
      <c r="Q91" s="704"/>
      <c r="R91" s="704"/>
      <c r="S91" s="704"/>
      <c r="T91" s="704"/>
      <c r="U91" s="704"/>
      <c r="V91" s="704"/>
      <c r="W91" s="704"/>
      <c r="X91" s="704"/>
      <c r="Y91" s="704"/>
      <c r="Z91" s="704"/>
      <c r="AA91" s="704"/>
      <c r="AB91" s="704"/>
      <c r="AC91" s="704"/>
      <c r="AD91" s="704"/>
      <c r="AE91" s="704"/>
      <c r="AF91" s="704"/>
      <c r="AG91" s="704"/>
      <c r="AH91" s="704"/>
      <c r="AI91" s="704"/>
      <c r="AJ91" s="704"/>
      <c r="AK91" s="704"/>
      <c r="AL91" s="704"/>
      <c r="AM91" s="704"/>
      <c r="AN91" s="526"/>
      <c r="AO91" s="526"/>
      <c r="AP91" s="526"/>
      <c r="AQ91" s="526"/>
      <c r="AR91" s="526"/>
    </row>
    <row r="92" spans="1:44" x14ac:dyDescent="0.15">
      <c r="A92" s="526"/>
      <c r="B92" s="526"/>
      <c r="C92" s="526"/>
      <c r="D92" s="526"/>
      <c r="E92" s="561"/>
      <c r="F92" s="562"/>
      <c r="G92" s="562"/>
      <c r="H92" s="562"/>
      <c r="I92" s="562"/>
      <c r="J92" s="562"/>
      <c r="K92" s="562"/>
      <c r="L92" s="562"/>
      <c r="M92" s="562"/>
      <c r="N92" s="562"/>
      <c r="O92" s="562"/>
      <c r="P92" s="562"/>
      <c r="Q92" s="562"/>
      <c r="R92" s="562"/>
      <c r="S92" s="562"/>
      <c r="T92" s="562"/>
      <c r="U92" s="562"/>
      <c r="V92" s="562"/>
      <c r="W92" s="562"/>
      <c r="X92" s="563"/>
      <c r="Y92" s="563"/>
      <c r="Z92" s="563"/>
      <c r="AA92" s="563"/>
      <c r="AB92" s="563"/>
      <c r="AC92" s="563"/>
      <c r="AD92" s="563"/>
      <c r="AE92" s="563"/>
      <c r="AF92" s="563"/>
      <c r="AG92" s="563"/>
      <c r="AH92" s="563"/>
      <c r="AI92" s="563"/>
      <c r="AJ92" s="563"/>
      <c r="AK92" s="563"/>
      <c r="AL92" s="563"/>
      <c r="AM92" s="562"/>
      <c r="AN92" s="549"/>
      <c r="AO92" s="550"/>
      <c r="AP92" s="526"/>
      <c r="AQ92" s="526"/>
      <c r="AR92" s="526"/>
    </row>
    <row r="93" spans="1:44" ht="13.5" customHeight="1" x14ac:dyDescent="0.15">
      <c r="A93" s="526"/>
      <c r="B93" s="526"/>
      <c r="C93" s="526"/>
      <c r="D93" s="526"/>
      <c r="E93" s="564"/>
      <c r="F93" s="565"/>
      <c r="G93" s="565"/>
      <c r="H93" s="705" t="s">
        <v>794</v>
      </c>
      <c r="I93" s="705"/>
      <c r="J93" s="705"/>
      <c r="K93" s="705"/>
      <c r="L93" s="705"/>
      <c r="M93" s="705"/>
      <c r="N93" s="705"/>
      <c r="O93" s="705"/>
      <c r="P93" s="705"/>
      <c r="Q93" s="705"/>
      <c r="R93" s="705"/>
      <c r="S93" s="705"/>
      <c r="T93" s="705"/>
      <c r="U93" s="705"/>
      <c r="V93" s="705"/>
      <c r="W93" s="705"/>
      <c r="X93" s="705"/>
      <c r="Y93" s="705"/>
      <c r="Z93" s="705"/>
      <c r="AA93" s="705"/>
      <c r="AB93" s="705"/>
      <c r="AC93" s="705"/>
      <c r="AD93" s="705"/>
      <c r="AE93" s="705"/>
      <c r="AF93" s="705"/>
      <c r="AG93" s="705"/>
      <c r="AH93" s="705"/>
      <c r="AI93" s="705"/>
      <c r="AJ93" s="705"/>
      <c r="AK93" s="705"/>
      <c r="AL93" s="705"/>
      <c r="AM93" s="705"/>
      <c r="AN93" s="705"/>
      <c r="AO93" s="553"/>
      <c r="AP93" s="526"/>
      <c r="AQ93" s="526"/>
      <c r="AR93" s="526"/>
    </row>
    <row r="94" spans="1:44" x14ac:dyDescent="0.15">
      <c r="A94" s="526"/>
      <c r="B94" s="526"/>
      <c r="C94" s="526"/>
      <c r="D94" s="526"/>
      <c r="E94" s="564"/>
      <c r="F94" s="565"/>
      <c r="G94" s="565"/>
      <c r="H94" s="705" t="s">
        <v>795</v>
      </c>
      <c r="I94" s="705"/>
      <c r="J94" s="705"/>
      <c r="K94" s="705"/>
      <c r="L94" s="705"/>
      <c r="M94" s="705"/>
      <c r="N94" s="705"/>
      <c r="O94" s="705"/>
      <c r="P94" s="705"/>
      <c r="Q94" s="705"/>
      <c r="R94" s="705"/>
      <c r="S94" s="705"/>
      <c r="T94" s="705"/>
      <c r="U94" s="705"/>
      <c r="V94" s="705"/>
      <c r="W94" s="705"/>
      <c r="X94" s="705"/>
      <c r="Y94" s="705"/>
      <c r="Z94" s="705"/>
      <c r="AA94" s="705"/>
      <c r="AB94" s="705"/>
      <c r="AC94" s="705"/>
      <c r="AD94" s="705"/>
      <c r="AE94" s="705"/>
      <c r="AF94" s="705"/>
      <c r="AG94" s="705"/>
      <c r="AH94" s="705"/>
      <c r="AI94" s="705"/>
      <c r="AJ94" s="705"/>
      <c r="AK94" s="705"/>
      <c r="AL94" s="705"/>
      <c r="AM94" s="681"/>
      <c r="AN94" s="680"/>
      <c r="AO94" s="553"/>
      <c r="AP94" s="526"/>
      <c r="AQ94" s="526"/>
      <c r="AR94" s="526"/>
    </row>
    <row r="95" spans="1:44" x14ac:dyDescent="0.15">
      <c r="A95" s="526"/>
      <c r="B95" s="526"/>
      <c r="C95" s="526"/>
      <c r="D95" s="526"/>
      <c r="E95" s="564"/>
      <c r="F95" s="565"/>
      <c r="G95" s="565"/>
      <c r="H95" s="705" t="s">
        <v>830</v>
      </c>
      <c r="I95" s="705"/>
      <c r="J95" s="705"/>
      <c r="K95" s="705"/>
      <c r="L95" s="705"/>
      <c r="M95" s="705"/>
      <c r="N95" s="705"/>
      <c r="O95" s="705"/>
      <c r="P95" s="705"/>
      <c r="Q95" s="705"/>
      <c r="R95" s="705"/>
      <c r="S95" s="705"/>
      <c r="T95" s="705"/>
      <c r="U95" s="705"/>
      <c r="V95" s="705"/>
      <c r="W95" s="705"/>
      <c r="X95" s="705"/>
      <c r="Y95" s="705"/>
      <c r="Z95" s="705"/>
      <c r="AA95" s="705"/>
      <c r="AB95" s="705"/>
      <c r="AC95" s="705"/>
      <c r="AD95" s="705"/>
      <c r="AE95" s="705"/>
      <c r="AF95" s="705"/>
      <c r="AG95" s="705"/>
      <c r="AH95" s="705"/>
      <c r="AI95" s="705"/>
      <c r="AJ95" s="705"/>
      <c r="AK95" s="705"/>
      <c r="AL95" s="705"/>
      <c r="AM95" s="705"/>
      <c r="AN95" s="705"/>
      <c r="AO95" s="553"/>
      <c r="AP95" s="526"/>
      <c r="AQ95" s="526"/>
      <c r="AR95" s="526"/>
    </row>
    <row r="96" spans="1:44" x14ac:dyDescent="0.15">
      <c r="A96" s="526"/>
      <c r="B96" s="526"/>
      <c r="C96" s="526"/>
      <c r="D96" s="526"/>
      <c r="E96" s="564"/>
      <c r="F96" s="565"/>
      <c r="G96" s="565"/>
      <c r="H96" s="705" t="s">
        <v>796</v>
      </c>
      <c r="I96" s="705"/>
      <c r="J96" s="705"/>
      <c r="K96" s="705"/>
      <c r="L96" s="705"/>
      <c r="M96" s="705"/>
      <c r="N96" s="705"/>
      <c r="O96" s="705"/>
      <c r="P96" s="705"/>
      <c r="Q96" s="705"/>
      <c r="R96" s="705"/>
      <c r="S96" s="705"/>
      <c r="T96" s="705"/>
      <c r="U96" s="705"/>
      <c r="V96" s="705"/>
      <c r="W96" s="705"/>
      <c r="X96" s="705"/>
      <c r="Y96" s="705"/>
      <c r="Z96" s="705"/>
      <c r="AA96" s="705"/>
      <c r="AB96" s="705"/>
      <c r="AC96" s="705"/>
      <c r="AD96" s="705"/>
      <c r="AE96" s="705"/>
      <c r="AF96" s="705"/>
      <c r="AG96" s="705"/>
      <c r="AH96" s="705"/>
      <c r="AI96" s="705"/>
      <c r="AJ96" s="705"/>
      <c r="AK96" s="705"/>
      <c r="AL96" s="705"/>
      <c r="AM96" s="705"/>
      <c r="AN96" s="705"/>
      <c r="AO96" s="553"/>
      <c r="AP96" s="526"/>
      <c r="AQ96" s="526"/>
      <c r="AR96" s="526"/>
    </row>
    <row r="97" spans="1:51" x14ac:dyDescent="0.15">
      <c r="A97" s="526"/>
      <c r="B97" s="526"/>
      <c r="C97" s="526"/>
      <c r="D97" s="526"/>
      <c r="E97" s="566"/>
      <c r="F97" s="567"/>
      <c r="G97" s="567"/>
      <c r="H97" s="567"/>
      <c r="I97" s="567"/>
      <c r="J97" s="567"/>
      <c r="K97" s="567"/>
      <c r="L97" s="567"/>
      <c r="M97" s="567"/>
      <c r="N97" s="567"/>
      <c r="O97" s="567"/>
      <c r="P97" s="567"/>
      <c r="Q97" s="567"/>
      <c r="R97" s="567"/>
      <c r="S97" s="567"/>
      <c r="T97" s="567"/>
      <c r="U97" s="567"/>
      <c r="V97" s="567"/>
      <c r="W97" s="567"/>
      <c r="X97" s="568"/>
      <c r="Y97" s="568"/>
      <c r="Z97" s="568"/>
      <c r="AA97" s="568"/>
      <c r="AB97" s="568"/>
      <c r="AC97" s="568"/>
      <c r="AD97" s="568"/>
      <c r="AE97" s="568"/>
      <c r="AF97" s="568"/>
      <c r="AG97" s="568"/>
      <c r="AH97" s="568"/>
      <c r="AI97" s="568"/>
      <c r="AJ97" s="568"/>
      <c r="AK97" s="568"/>
      <c r="AL97" s="568"/>
      <c r="AM97" s="567"/>
      <c r="AN97" s="559"/>
      <c r="AO97" s="560"/>
      <c r="AP97" s="526"/>
      <c r="AQ97" s="526"/>
      <c r="AR97" s="526"/>
    </row>
    <row r="98" spans="1:51" x14ac:dyDescent="0.15">
      <c r="A98" s="534"/>
      <c r="B98" s="534"/>
      <c r="C98" s="534"/>
      <c r="D98" s="534"/>
      <c r="E98" s="534"/>
      <c r="F98" s="534"/>
      <c r="G98" s="534"/>
      <c r="H98" s="534"/>
      <c r="I98" s="534"/>
      <c r="J98" s="534"/>
      <c r="K98" s="534"/>
      <c r="L98" s="534"/>
      <c r="M98" s="534"/>
      <c r="N98" s="534"/>
      <c r="O98" s="534"/>
      <c r="P98" s="534"/>
      <c r="Q98" s="534"/>
      <c r="R98" s="534"/>
      <c r="S98" s="534"/>
      <c r="T98" s="534"/>
      <c r="U98" s="534"/>
      <c r="V98" s="534"/>
      <c r="W98" s="534"/>
      <c r="X98" s="534"/>
      <c r="Y98" s="534"/>
      <c r="Z98" s="534"/>
      <c r="AA98" s="534"/>
      <c r="AB98" s="534"/>
      <c r="AC98" s="534"/>
      <c r="AD98" s="534"/>
      <c r="AE98" s="534"/>
      <c r="AF98" s="534"/>
      <c r="AG98" s="534"/>
      <c r="AH98" s="534"/>
      <c r="AI98" s="534"/>
      <c r="AJ98" s="534"/>
      <c r="AK98" s="534"/>
      <c r="AL98" s="534"/>
      <c r="AM98" s="534"/>
      <c r="AN98" s="534"/>
      <c r="AO98" s="534"/>
      <c r="AP98" s="534"/>
      <c r="AQ98" s="534"/>
      <c r="AR98" s="534"/>
    </row>
    <row r="99" spans="1:51" x14ac:dyDescent="0.15">
      <c r="A99" s="534"/>
      <c r="B99" s="534"/>
      <c r="C99" s="534"/>
      <c r="D99" s="534"/>
      <c r="E99" s="706" t="s">
        <v>797</v>
      </c>
      <c r="F99" s="707"/>
      <c r="G99" s="707"/>
      <c r="H99" s="707"/>
      <c r="I99" s="707"/>
      <c r="J99" s="707"/>
      <c r="K99" s="707"/>
      <c r="L99" s="707"/>
      <c r="M99" s="707"/>
      <c r="N99" s="707"/>
      <c r="O99" s="707"/>
      <c r="P99" s="707"/>
      <c r="Q99" s="707"/>
      <c r="R99" s="707"/>
      <c r="S99" s="707"/>
      <c r="T99" s="707"/>
      <c r="U99" s="707"/>
      <c r="V99" s="707"/>
      <c r="W99" s="707"/>
      <c r="X99" s="707"/>
      <c r="Y99" s="707"/>
      <c r="Z99" s="707"/>
      <c r="AA99" s="707"/>
      <c r="AB99" s="707"/>
      <c r="AC99" s="707"/>
      <c r="AD99" s="707"/>
      <c r="AE99" s="707"/>
      <c r="AF99" s="707"/>
      <c r="AG99" s="707"/>
      <c r="AH99" s="707"/>
      <c r="AI99" s="707"/>
      <c r="AJ99" s="707"/>
      <c r="AK99" s="707"/>
      <c r="AL99" s="707"/>
      <c r="AM99" s="707"/>
      <c r="AN99" s="707"/>
      <c r="AO99" s="534"/>
      <c r="AP99" s="534"/>
      <c r="AQ99" s="534"/>
      <c r="AR99" s="534"/>
    </row>
    <row r="100" spans="1:51" x14ac:dyDescent="0.15">
      <c r="A100" s="534"/>
      <c r="B100" s="534"/>
      <c r="C100" s="534"/>
      <c r="D100" s="534"/>
      <c r="E100" s="706"/>
      <c r="F100" s="707"/>
      <c r="G100" s="707"/>
      <c r="H100" s="707"/>
      <c r="I100" s="707"/>
      <c r="J100" s="707"/>
      <c r="K100" s="707"/>
      <c r="L100" s="707"/>
      <c r="M100" s="707"/>
      <c r="N100" s="707"/>
      <c r="O100" s="707"/>
      <c r="P100" s="707"/>
      <c r="Q100" s="707"/>
      <c r="R100" s="707"/>
      <c r="S100" s="707"/>
      <c r="T100" s="707"/>
      <c r="U100" s="707"/>
      <c r="V100" s="707"/>
      <c r="W100" s="707"/>
      <c r="X100" s="707"/>
      <c r="Y100" s="707"/>
      <c r="Z100" s="707"/>
      <c r="AA100" s="707"/>
      <c r="AB100" s="707"/>
      <c r="AC100" s="707"/>
      <c r="AD100" s="707"/>
      <c r="AE100" s="707"/>
      <c r="AF100" s="707"/>
      <c r="AG100" s="707"/>
      <c r="AH100" s="707"/>
      <c r="AI100" s="707"/>
      <c r="AJ100" s="707"/>
      <c r="AK100" s="707"/>
      <c r="AL100" s="707"/>
      <c r="AM100" s="707"/>
      <c r="AN100" s="707"/>
      <c r="AO100" s="534"/>
      <c r="AP100" s="534"/>
      <c r="AQ100" s="534"/>
      <c r="AR100" s="534"/>
    </row>
    <row r="101" spans="1:51" x14ac:dyDescent="0.15">
      <c r="A101" s="534"/>
      <c r="B101" s="534"/>
      <c r="C101" s="534"/>
      <c r="D101" s="534"/>
      <c r="E101" s="706"/>
      <c r="F101" s="707"/>
      <c r="G101" s="707"/>
      <c r="H101" s="707"/>
      <c r="I101" s="707"/>
      <c r="J101" s="707"/>
      <c r="K101" s="707"/>
      <c r="L101" s="707"/>
      <c r="M101" s="707"/>
      <c r="N101" s="707"/>
      <c r="O101" s="707"/>
      <c r="P101" s="707"/>
      <c r="Q101" s="707"/>
      <c r="R101" s="707"/>
      <c r="S101" s="707"/>
      <c r="T101" s="707"/>
      <c r="U101" s="707"/>
      <c r="V101" s="707"/>
      <c r="W101" s="707"/>
      <c r="X101" s="707"/>
      <c r="Y101" s="707"/>
      <c r="Z101" s="707"/>
      <c r="AA101" s="707"/>
      <c r="AB101" s="707"/>
      <c r="AC101" s="707"/>
      <c r="AD101" s="707"/>
      <c r="AE101" s="707"/>
      <c r="AF101" s="707"/>
      <c r="AG101" s="707"/>
      <c r="AH101" s="707"/>
      <c r="AI101" s="707"/>
      <c r="AJ101" s="707"/>
      <c r="AK101" s="707"/>
      <c r="AL101" s="707"/>
      <c r="AM101" s="707"/>
      <c r="AN101" s="707"/>
      <c r="AO101" s="534"/>
      <c r="AP101" s="534"/>
      <c r="AQ101" s="534"/>
      <c r="AR101" s="534"/>
    </row>
    <row r="102" spans="1:51" x14ac:dyDescent="0.15">
      <c r="A102" s="534"/>
      <c r="B102" s="534"/>
      <c r="C102" s="534"/>
      <c r="D102" s="534"/>
      <c r="E102" s="707"/>
      <c r="F102" s="707"/>
      <c r="G102" s="707"/>
      <c r="H102" s="707"/>
      <c r="I102" s="707"/>
      <c r="J102" s="707"/>
      <c r="K102" s="707"/>
      <c r="L102" s="707"/>
      <c r="M102" s="707"/>
      <c r="N102" s="707"/>
      <c r="O102" s="707"/>
      <c r="P102" s="707"/>
      <c r="Q102" s="707"/>
      <c r="R102" s="707"/>
      <c r="S102" s="707"/>
      <c r="T102" s="707"/>
      <c r="U102" s="707"/>
      <c r="V102" s="707"/>
      <c r="W102" s="707"/>
      <c r="X102" s="707"/>
      <c r="Y102" s="707"/>
      <c r="Z102" s="707"/>
      <c r="AA102" s="707"/>
      <c r="AB102" s="707"/>
      <c r="AC102" s="707"/>
      <c r="AD102" s="707"/>
      <c r="AE102" s="707"/>
      <c r="AF102" s="707"/>
      <c r="AG102" s="707"/>
      <c r="AH102" s="707"/>
      <c r="AI102" s="707"/>
      <c r="AJ102" s="707"/>
      <c r="AK102" s="707"/>
      <c r="AL102" s="707"/>
      <c r="AM102" s="707"/>
      <c r="AN102" s="707"/>
      <c r="AO102" s="534"/>
      <c r="AP102" s="534"/>
      <c r="AQ102" s="534"/>
      <c r="AR102" s="534"/>
    </row>
    <row r="103" spans="1:51" x14ac:dyDescent="0.15">
      <c r="A103" s="534"/>
      <c r="B103" s="534"/>
      <c r="C103" s="534"/>
      <c r="D103" s="534"/>
      <c r="E103" s="707"/>
      <c r="F103" s="707"/>
      <c r="G103" s="707"/>
      <c r="H103" s="707"/>
      <c r="I103" s="707"/>
      <c r="J103" s="707"/>
      <c r="K103" s="707"/>
      <c r="L103" s="707"/>
      <c r="M103" s="707"/>
      <c r="N103" s="707"/>
      <c r="O103" s="707"/>
      <c r="P103" s="707"/>
      <c r="Q103" s="707"/>
      <c r="R103" s="707"/>
      <c r="S103" s="707"/>
      <c r="T103" s="707"/>
      <c r="U103" s="707"/>
      <c r="V103" s="707"/>
      <c r="W103" s="707"/>
      <c r="X103" s="707"/>
      <c r="Y103" s="707"/>
      <c r="Z103" s="707"/>
      <c r="AA103" s="707"/>
      <c r="AB103" s="707"/>
      <c r="AC103" s="707"/>
      <c r="AD103" s="707"/>
      <c r="AE103" s="707"/>
      <c r="AF103" s="707"/>
      <c r="AG103" s="707"/>
      <c r="AH103" s="707"/>
      <c r="AI103" s="707"/>
      <c r="AJ103" s="707"/>
      <c r="AK103" s="707"/>
      <c r="AL103" s="707"/>
      <c r="AM103" s="707"/>
      <c r="AN103" s="707"/>
      <c r="AO103" s="534"/>
      <c r="AP103" s="534"/>
      <c r="AQ103" s="534"/>
      <c r="AR103" s="534"/>
    </row>
    <row r="104" spans="1:51" x14ac:dyDescent="0.15">
      <c r="A104" s="534"/>
      <c r="B104" s="534"/>
      <c r="C104" s="534"/>
      <c r="D104" s="534"/>
      <c r="E104" s="707"/>
      <c r="F104" s="707"/>
      <c r="G104" s="707"/>
      <c r="H104" s="707"/>
      <c r="I104" s="707"/>
      <c r="J104" s="707"/>
      <c r="K104" s="707"/>
      <c r="L104" s="707"/>
      <c r="M104" s="707"/>
      <c r="N104" s="707"/>
      <c r="O104" s="707"/>
      <c r="P104" s="707"/>
      <c r="Q104" s="707"/>
      <c r="R104" s="707"/>
      <c r="S104" s="707"/>
      <c r="T104" s="707"/>
      <c r="U104" s="707"/>
      <c r="V104" s="707"/>
      <c r="W104" s="707"/>
      <c r="X104" s="707"/>
      <c r="Y104" s="707"/>
      <c r="Z104" s="707"/>
      <c r="AA104" s="707"/>
      <c r="AB104" s="707"/>
      <c r="AC104" s="707"/>
      <c r="AD104" s="707"/>
      <c r="AE104" s="707"/>
      <c r="AF104" s="707"/>
      <c r="AG104" s="707"/>
      <c r="AH104" s="707"/>
      <c r="AI104" s="707"/>
      <c r="AJ104" s="707"/>
      <c r="AK104" s="707"/>
      <c r="AL104" s="707"/>
      <c r="AM104" s="707"/>
      <c r="AN104" s="707"/>
      <c r="AO104" s="534"/>
      <c r="AP104" s="534"/>
      <c r="AQ104" s="534"/>
      <c r="AR104" s="534"/>
    </row>
    <row r="105" spans="1:51" x14ac:dyDescent="0.15">
      <c r="A105" s="534"/>
      <c r="B105" s="534"/>
      <c r="C105" s="534"/>
      <c r="D105" s="534"/>
      <c r="E105" s="534"/>
      <c r="F105" s="534"/>
      <c r="G105" s="534"/>
      <c r="H105" s="534"/>
      <c r="I105" s="534"/>
      <c r="J105" s="534"/>
      <c r="K105" s="534"/>
      <c r="L105" s="534"/>
      <c r="M105" s="534"/>
      <c r="N105" s="534"/>
      <c r="O105" s="534"/>
      <c r="P105" s="534"/>
      <c r="Q105" s="534"/>
      <c r="R105" s="534"/>
      <c r="S105" s="534"/>
      <c r="T105" s="534"/>
      <c r="U105" s="534"/>
      <c r="V105" s="534"/>
      <c r="W105" s="534"/>
      <c r="X105" s="534"/>
      <c r="Y105" s="534"/>
      <c r="Z105" s="534"/>
      <c r="AA105" s="534"/>
      <c r="AB105" s="534"/>
      <c r="AC105" s="534"/>
      <c r="AD105" s="534"/>
      <c r="AE105" s="534"/>
      <c r="AF105" s="534"/>
      <c r="AG105" s="534"/>
      <c r="AH105" s="534"/>
      <c r="AI105" s="534"/>
      <c r="AJ105" s="534"/>
      <c r="AK105" s="534"/>
      <c r="AL105" s="534"/>
      <c r="AM105" s="534"/>
      <c r="AN105" s="534"/>
      <c r="AO105" s="534"/>
      <c r="AP105" s="534"/>
      <c r="AQ105" s="534"/>
      <c r="AR105" s="534"/>
    </row>
    <row r="106" spans="1:51" x14ac:dyDescent="0.15">
      <c r="A106" s="526"/>
      <c r="B106" s="526"/>
      <c r="C106" s="526"/>
      <c r="D106" s="526"/>
      <c r="E106" s="526"/>
      <c r="F106" s="526"/>
      <c r="G106" s="526"/>
      <c r="H106" s="526"/>
      <c r="I106" s="526"/>
      <c r="J106" s="526"/>
      <c r="K106" s="526"/>
      <c r="L106" s="526"/>
      <c r="M106" s="526"/>
      <c r="N106" s="526"/>
      <c r="O106" s="526"/>
      <c r="P106" s="526"/>
      <c r="Q106" s="526"/>
      <c r="R106" s="526"/>
      <c r="S106" s="526"/>
      <c r="T106" s="526"/>
      <c r="U106" s="526"/>
      <c r="V106" s="526"/>
      <c r="W106" s="526"/>
      <c r="X106" s="526"/>
      <c r="Y106" s="526"/>
      <c r="Z106" s="526"/>
      <c r="AA106" s="526"/>
      <c r="AB106" s="526"/>
      <c r="AC106" s="526"/>
      <c r="AD106" s="526"/>
      <c r="AE106" s="526"/>
      <c r="AF106" s="526"/>
      <c r="AG106" s="526"/>
      <c r="AH106" s="526"/>
      <c r="AI106" s="526"/>
      <c r="AJ106" s="526"/>
      <c r="AK106" s="526"/>
      <c r="AL106" s="526"/>
      <c r="AM106" s="526"/>
      <c r="AN106" s="526"/>
      <c r="AO106" s="526"/>
      <c r="AP106" s="526"/>
      <c r="AQ106" s="526"/>
      <c r="AR106" s="526"/>
    </row>
    <row r="107" spans="1:51" ht="13.5" customHeight="1" x14ac:dyDescent="0.15">
      <c r="A107" s="1150" t="s">
        <v>400</v>
      </c>
      <c r="B107" s="1150"/>
      <c r="C107" s="1150"/>
      <c r="D107" s="1150"/>
      <c r="E107" s="1150"/>
      <c r="F107" s="1150"/>
      <c r="G107" s="1150"/>
      <c r="H107" s="1150"/>
      <c r="I107" s="1150"/>
      <c r="J107" s="1150"/>
      <c r="K107" s="1150"/>
      <c r="L107" s="1150"/>
      <c r="M107" s="1150"/>
      <c r="N107" s="1150"/>
      <c r="O107" s="1150"/>
      <c r="P107" s="1150"/>
      <c r="Q107" s="1150"/>
      <c r="R107" s="1152" t="s">
        <v>401</v>
      </c>
      <c r="S107" s="1152"/>
      <c r="T107" s="1152"/>
      <c r="U107" s="1152"/>
      <c r="V107" s="1152"/>
      <c r="W107" s="1152"/>
      <c r="X107" s="1152"/>
      <c r="Y107" s="1152"/>
      <c r="Z107" s="1152"/>
      <c r="AA107" s="1152" t="s">
        <v>402</v>
      </c>
      <c r="AB107" s="1152"/>
      <c r="AC107" s="1152"/>
      <c r="AD107" s="953"/>
      <c r="AE107" s="953"/>
      <c r="AF107" s="1152" t="s">
        <v>403</v>
      </c>
      <c r="AG107" s="1152"/>
      <c r="AH107" s="1152"/>
      <c r="AI107" s="953"/>
      <c r="AJ107" s="953"/>
      <c r="AK107" s="1152" t="s">
        <v>404</v>
      </c>
      <c r="AL107" s="1152"/>
      <c r="AM107" s="1152"/>
      <c r="AN107" s="1152"/>
      <c r="AO107" s="1152"/>
      <c r="AP107" s="1152"/>
      <c r="AQ107" s="1152"/>
      <c r="AR107" s="1152"/>
      <c r="AY107" s="175"/>
    </row>
    <row r="108" spans="1:51" ht="14.25" customHeight="1" thickBot="1" x14ac:dyDescent="0.2">
      <c r="A108" s="1151"/>
      <c r="B108" s="1151"/>
      <c r="C108" s="1151"/>
      <c r="D108" s="1151"/>
      <c r="E108" s="1151"/>
      <c r="F108" s="1151"/>
      <c r="G108" s="1151"/>
      <c r="H108" s="1151"/>
      <c r="I108" s="1151"/>
      <c r="J108" s="1151"/>
      <c r="K108" s="1151"/>
      <c r="L108" s="1151"/>
      <c r="M108" s="1151"/>
      <c r="N108" s="1151"/>
      <c r="O108" s="1151"/>
      <c r="P108" s="1151"/>
      <c r="Q108" s="1151"/>
      <c r="R108" s="1153"/>
      <c r="S108" s="1153"/>
      <c r="T108" s="1153"/>
      <c r="U108" s="1153"/>
      <c r="V108" s="1153"/>
      <c r="W108" s="1153"/>
      <c r="X108" s="1153"/>
      <c r="Y108" s="1153"/>
      <c r="Z108" s="1153"/>
      <c r="AA108" s="1153"/>
      <c r="AB108" s="1153"/>
      <c r="AC108" s="1153"/>
      <c r="AD108" s="954"/>
      <c r="AE108" s="954"/>
      <c r="AF108" s="1153"/>
      <c r="AG108" s="1153"/>
      <c r="AH108" s="1153"/>
      <c r="AI108" s="954"/>
      <c r="AJ108" s="954"/>
      <c r="AK108" s="1153"/>
      <c r="AL108" s="1153"/>
      <c r="AM108" s="1153"/>
      <c r="AN108" s="1153"/>
      <c r="AO108" s="1153"/>
      <c r="AP108" s="1153"/>
      <c r="AQ108" s="1153"/>
      <c r="AR108" s="1153"/>
    </row>
    <row r="109" spans="1:51" ht="14.25" thickTop="1" x14ac:dyDescent="0.15">
      <c r="A109" s="936" t="s">
        <v>773</v>
      </c>
      <c r="B109" s="936"/>
      <c r="C109" s="936"/>
      <c r="D109" s="936"/>
      <c r="E109" s="936"/>
      <c r="F109" s="936"/>
      <c r="G109" s="936"/>
      <c r="H109" s="936"/>
      <c r="I109" s="936"/>
      <c r="J109" s="936"/>
      <c r="K109" s="936"/>
      <c r="L109" s="936"/>
      <c r="M109" s="936"/>
      <c r="N109" s="936"/>
      <c r="O109" s="936"/>
      <c r="P109" s="936"/>
      <c r="Q109" s="936"/>
      <c r="R109" s="936"/>
      <c r="S109" s="936"/>
      <c r="T109" s="936"/>
      <c r="U109" s="936"/>
      <c r="V109" s="936"/>
      <c r="W109" s="936"/>
      <c r="X109" s="936"/>
      <c r="Y109" s="936"/>
      <c r="Z109" s="936"/>
      <c r="AA109" s="936"/>
      <c r="AB109" s="936"/>
      <c r="AC109" s="936"/>
      <c r="AD109" s="936"/>
      <c r="AE109" s="936"/>
      <c r="AF109" s="936"/>
      <c r="AG109" s="936"/>
      <c r="AH109" s="936"/>
      <c r="AI109" s="936"/>
      <c r="AJ109" s="936"/>
      <c r="AK109" s="936"/>
      <c r="AL109" s="936"/>
      <c r="AM109" s="936"/>
      <c r="AN109" s="936"/>
      <c r="AO109" s="936"/>
      <c r="AP109" s="936"/>
      <c r="AQ109" s="936"/>
      <c r="AR109" s="577"/>
    </row>
    <row r="110" spans="1:51" x14ac:dyDescent="0.15">
      <c r="A110" s="936"/>
      <c r="B110" s="936"/>
      <c r="C110" s="936"/>
      <c r="D110" s="936"/>
      <c r="E110" s="936"/>
      <c r="F110" s="936"/>
      <c r="G110" s="936"/>
      <c r="H110" s="936"/>
      <c r="I110" s="936"/>
      <c r="J110" s="936"/>
      <c r="K110" s="936"/>
      <c r="L110" s="936"/>
      <c r="M110" s="936"/>
      <c r="N110" s="936"/>
      <c r="O110" s="936"/>
      <c r="P110" s="936"/>
      <c r="Q110" s="936"/>
      <c r="R110" s="936"/>
      <c r="S110" s="936"/>
      <c r="T110" s="936"/>
      <c r="U110" s="936"/>
      <c r="V110" s="936"/>
      <c r="W110" s="936"/>
      <c r="X110" s="936"/>
      <c r="Y110" s="936"/>
      <c r="Z110" s="936"/>
      <c r="AA110" s="936"/>
      <c r="AB110" s="936"/>
      <c r="AC110" s="936"/>
      <c r="AD110" s="936"/>
      <c r="AE110" s="936"/>
      <c r="AF110" s="936"/>
      <c r="AG110" s="936"/>
      <c r="AH110" s="936"/>
      <c r="AI110" s="936"/>
      <c r="AJ110" s="936"/>
      <c r="AK110" s="936"/>
      <c r="AL110" s="936"/>
      <c r="AM110" s="936"/>
      <c r="AN110" s="936"/>
      <c r="AO110" s="936"/>
      <c r="AP110" s="936"/>
      <c r="AQ110" s="936"/>
      <c r="AR110" s="577"/>
    </row>
    <row r="111" spans="1:51" x14ac:dyDescent="0.15">
      <c r="A111" s="577"/>
      <c r="B111" s="938" t="s">
        <v>31</v>
      </c>
      <c r="C111" s="938"/>
      <c r="D111" s="938"/>
      <c r="E111" s="938"/>
      <c r="F111" s="938"/>
      <c r="G111" s="938"/>
      <c r="H111" s="938"/>
      <c r="I111" s="938"/>
      <c r="J111" s="938"/>
      <c r="K111" s="938"/>
      <c r="L111" s="577" t="s">
        <v>32</v>
      </c>
      <c r="M111" s="710" t="s">
        <v>33</v>
      </c>
      <c r="N111" s="710"/>
      <c r="O111" s="710"/>
      <c r="P111" s="710"/>
      <c r="Q111" s="710"/>
      <c r="R111" s="710"/>
      <c r="S111" s="710"/>
      <c r="T111" s="710"/>
      <c r="U111" s="710"/>
      <c r="V111" s="710"/>
      <c r="W111" s="710"/>
      <c r="X111" s="710"/>
      <c r="Y111" s="710"/>
      <c r="Z111" s="710"/>
      <c r="AA111" s="710"/>
      <c r="AB111" s="710"/>
      <c r="AC111" s="710"/>
      <c r="AD111" s="710"/>
      <c r="AE111" s="710"/>
      <c r="AF111" s="710"/>
      <c r="AG111" s="710"/>
      <c r="AH111" s="710"/>
      <c r="AI111" s="710"/>
      <c r="AJ111" s="710"/>
      <c r="AK111" s="710"/>
      <c r="AL111" s="710"/>
      <c r="AM111" s="710"/>
      <c r="AN111" s="710"/>
      <c r="AO111" s="710"/>
      <c r="AP111" s="710"/>
      <c r="AQ111" s="577"/>
      <c r="AR111" s="577"/>
    </row>
    <row r="112" spans="1:51" ht="13.5" customHeight="1" thickBot="1" x14ac:dyDescent="0.2">
      <c r="A112" s="586"/>
      <c r="B112" s="586"/>
      <c r="C112" s="586"/>
      <c r="D112" s="586"/>
      <c r="E112" s="586"/>
      <c r="F112" s="586"/>
      <c r="G112" s="586"/>
      <c r="H112" s="586"/>
      <c r="I112" s="586"/>
      <c r="J112" s="586"/>
      <c r="K112" s="586"/>
      <c r="L112" s="586" t="s">
        <v>32</v>
      </c>
      <c r="M112" s="792" t="s">
        <v>34</v>
      </c>
      <c r="N112" s="792"/>
      <c r="O112" s="792"/>
      <c r="P112" s="792"/>
      <c r="Q112" s="792"/>
      <c r="R112" s="792"/>
      <c r="S112" s="792"/>
      <c r="T112" s="792"/>
      <c r="U112" s="792"/>
      <c r="V112" s="792"/>
      <c r="W112" s="792"/>
      <c r="X112" s="792"/>
      <c r="Y112" s="792"/>
      <c r="Z112" s="792"/>
      <c r="AA112" s="792"/>
      <c r="AB112" s="792"/>
      <c r="AC112" s="792"/>
      <c r="AD112" s="792"/>
      <c r="AE112" s="792"/>
      <c r="AF112" s="792"/>
      <c r="AG112" s="792"/>
      <c r="AH112" s="792"/>
      <c r="AI112" s="792"/>
      <c r="AJ112" s="792"/>
      <c r="AK112" s="792"/>
      <c r="AL112" s="792"/>
      <c r="AM112" s="792"/>
      <c r="AN112" s="792"/>
      <c r="AO112" s="792"/>
      <c r="AP112" s="792"/>
      <c r="AQ112" s="586"/>
      <c r="AR112" s="577"/>
    </row>
    <row r="113" spans="1:44" ht="13.5" customHeight="1" x14ac:dyDescent="0.15">
      <c r="A113" s="1277" t="s">
        <v>35</v>
      </c>
      <c r="B113" s="1278"/>
      <c r="C113" s="1278"/>
      <c r="D113" s="1279"/>
      <c r="E113" s="1245" t="s">
        <v>38</v>
      </c>
      <c r="F113" s="1246"/>
      <c r="G113" s="1246"/>
      <c r="H113" s="1246"/>
      <c r="I113" s="1246"/>
      <c r="J113" s="1246"/>
      <c r="K113" s="1246"/>
      <c r="L113" s="1246"/>
      <c r="M113" s="1247"/>
      <c r="N113" s="761" t="s">
        <v>42</v>
      </c>
      <c r="O113" s="761"/>
      <c r="P113" s="761"/>
      <c r="Q113" s="761"/>
      <c r="R113" s="761"/>
      <c r="S113" s="761"/>
      <c r="T113" s="761"/>
      <c r="U113" s="761"/>
      <c r="V113" s="761"/>
      <c r="W113" s="761"/>
      <c r="X113" s="761"/>
      <c r="Y113" s="761"/>
      <c r="Z113" s="761"/>
      <c r="AA113" s="761"/>
      <c r="AB113" s="761"/>
      <c r="AC113" s="761"/>
      <c r="AD113" s="761"/>
      <c r="AE113" s="761"/>
      <c r="AF113" s="761"/>
      <c r="AG113" s="761"/>
      <c r="AH113" s="761"/>
      <c r="AI113" s="761"/>
      <c r="AJ113" s="761"/>
      <c r="AK113" s="761"/>
      <c r="AL113" s="761"/>
      <c r="AM113" s="761"/>
      <c r="AN113" s="761"/>
      <c r="AO113" s="761"/>
      <c r="AP113" s="761"/>
      <c r="AQ113" s="761"/>
      <c r="AR113" s="580"/>
    </row>
    <row r="114" spans="1:44" ht="13.5" customHeight="1" x14ac:dyDescent="0.15">
      <c r="A114" s="1280"/>
      <c r="B114" s="1281"/>
      <c r="C114" s="1281"/>
      <c r="D114" s="1282"/>
      <c r="E114" s="1248"/>
      <c r="F114" s="708"/>
      <c r="G114" s="708"/>
      <c r="H114" s="708"/>
      <c r="I114" s="708"/>
      <c r="J114" s="708"/>
      <c r="K114" s="708"/>
      <c r="L114" s="708"/>
      <c r="M114" s="1249"/>
      <c r="N114" s="710"/>
      <c r="O114" s="710"/>
      <c r="P114" s="710"/>
      <c r="Q114" s="710"/>
      <c r="R114" s="710"/>
      <c r="S114" s="710"/>
      <c r="T114" s="710"/>
      <c r="U114" s="710"/>
      <c r="V114" s="710"/>
      <c r="W114" s="710"/>
      <c r="X114" s="710"/>
      <c r="Y114" s="710"/>
      <c r="Z114" s="710"/>
      <c r="AA114" s="710"/>
      <c r="AB114" s="710"/>
      <c r="AC114" s="710"/>
      <c r="AD114" s="710"/>
      <c r="AE114" s="710"/>
      <c r="AF114" s="710"/>
      <c r="AG114" s="710"/>
      <c r="AH114" s="710"/>
      <c r="AI114" s="710"/>
      <c r="AJ114" s="710"/>
      <c r="AK114" s="710"/>
      <c r="AL114" s="710"/>
      <c r="AM114" s="710"/>
      <c r="AN114" s="710"/>
      <c r="AO114" s="710"/>
      <c r="AP114" s="710"/>
      <c r="AQ114" s="710"/>
      <c r="AR114" s="494"/>
    </row>
    <row r="115" spans="1:44" ht="13.5" customHeight="1" x14ac:dyDescent="0.15">
      <c r="A115" s="1280"/>
      <c r="B115" s="1281"/>
      <c r="C115" s="1281"/>
      <c r="D115" s="1282"/>
      <c r="E115" s="1239" t="s">
        <v>37</v>
      </c>
      <c r="F115" s="850"/>
      <c r="G115" s="850"/>
      <c r="H115" s="850"/>
      <c r="I115" s="850"/>
      <c r="J115" s="850"/>
      <c r="K115" s="850"/>
      <c r="L115" s="710" t="s">
        <v>36</v>
      </c>
      <c r="M115" s="1251"/>
      <c r="N115" s="850"/>
      <c r="O115" s="850"/>
      <c r="P115" s="710" t="s">
        <v>39</v>
      </c>
      <c r="Q115" s="710"/>
      <c r="R115" s="710"/>
      <c r="S115" s="710"/>
      <c r="T115" s="710"/>
      <c r="U115" s="710"/>
      <c r="V115" s="710"/>
      <c r="W115" s="710"/>
      <c r="X115" s="710"/>
      <c r="Y115" s="710"/>
      <c r="Z115" s="710"/>
      <c r="AA115" s="710"/>
      <c r="AB115" s="710"/>
      <c r="AC115" s="850"/>
      <c r="AD115" s="850"/>
      <c r="AE115" s="710" t="s">
        <v>40</v>
      </c>
      <c r="AF115" s="710"/>
      <c r="AG115" s="710"/>
      <c r="AH115" s="710"/>
      <c r="AI115" s="710"/>
      <c r="AJ115" s="710"/>
      <c r="AK115" s="710"/>
      <c r="AL115" s="710"/>
      <c r="AM115" s="710"/>
      <c r="AN115" s="710"/>
      <c r="AO115" s="710"/>
      <c r="AP115" s="710"/>
      <c r="AQ115" s="710"/>
      <c r="AR115" s="494"/>
    </row>
    <row r="116" spans="1:44" ht="13.5" customHeight="1" x14ac:dyDescent="0.15">
      <c r="A116" s="1280"/>
      <c r="B116" s="1281"/>
      <c r="C116" s="1281"/>
      <c r="D116" s="1282"/>
      <c r="E116" s="1240"/>
      <c r="F116" s="1036"/>
      <c r="G116" s="1036"/>
      <c r="H116" s="1036"/>
      <c r="I116" s="1036"/>
      <c r="J116" s="1036"/>
      <c r="K116" s="1036"/>
      <c r="L116" s="937"/>
      <c r="M116" s="1042"/>
      <c r="N116" s="1036"/>
      <c r="O116" s="1036"/>
      <c r="P116" s="937"/>
      <c r="Q116" s="937"/>
      <c r="R116" s="937"/>
      <c r="S116" s="937"/>
      <c r="T116" s="937"/>
      <c r="U116" s="937"/>
      <c r="V116" s="937"/>
      <c r="W116" s="937"/>
      <c r="X116" s="937"/>
      <c r="Y116" s="937"/>
      <c r="Z116" s="937"/>
      <c r="AA116" s="937"/>
      <c r="AB116" s="937"/>
      <c r="AC116" s="1036"/>
      <c r="AD116" s="1036"/>
      <c r="AE116" s="937"/>
      <c r="AF116" s="937"/>
      <c r="AG116" s="937"/>
      <c r="AH116" s="937"/>
      <c r="AI116" s="937"/>
      <c r="AJ116" s="937"/>
      <c r="AK116" s="937"/>
      <c r="AL116" s="937"/>
      <c r="AM116" s="937"/>
      <c r="AN116" s="937"/>
      <c r="AO116" s="937"/>
      <c r="AP116" s="937"/>
      <c r="AQ116" s="937"/>
      <c r="AR116" s="494"/>
    </row>
    <row r="117" spans="1:44" ht="13.5" customHeight="1" x14ac:dyDescent="0.15">
      <c r="A117" s="1280"/>
      <c r="B117" s="1281"/>
      <c r="C117" s="1281"/>
      <c r="D117" s="1282"/>
      <c r="E117" s="577"/>
      <c r="F117" s="577"/>
      <c r="G117" s="577"/>
      <c r="H117" s="577"/>
      <c r="I117" s="577"/>
      <c r="J117" s="577"/>
      <c r="K117" s="577"/>
      <c r="L117" s="577"/>
      <c r="M117" s="577"/>
      <c r="N117" s="1250" t="s">
        <v>41</v>
      </c>
      <c r="O117" s="790"/>
      <c r="P117" s="790"/>
      <c r="Q117" s="790"/>
      <c r="R117" s="790"/>
      <c r="S117" s="790"/>
      <c r="T117" s="790"/>
      <c r="U117" s="790"/>
      <c r="V117" s="790"/>
      <c r="W117" s="790"/>
      <c r="X117" s="790"/>
      <c r="Y117" s="790"/>
      <c r="Z117" s="790"/>
      <c r="AA117" s="790"/>
      <c r="AB117" s="790"/>
      <c r="AC117" s="790"/>
      <c r="AD117" s="790"/>
      <c r="AE117" s="790"/>
      <c r="AF117" s="790"/>
      <c r="AG117" s="790"/>
      <c r="AH117" s="790"/>
      <c r="AI117" s="790"/>
      <c r="AJ117" s="790"/>
      <c r="AK117" s="790"/>
      <c r="AL117" s="790"/>
      <c r="AM117" s="790"/>
      <c r="AN117" s="790"/>
      <c r="AO117" s="790"/>
      <c r="AP117" s="790"/>
      <c r="AQ117" s="790"/>
      <c r="AR117" s="597"/>
    </row>
    <row r="118" spans="1:44" ht="13.5" customHeight="1" x14ac:dyDescent="0.15">
      <c r="A118" s="1280"/>
      <c r="B118" s="1281"/>
      <c r="C118" s="1281"/>
      <c r="D118" s="1282"/>
      <c r="E118" s="599"/>
      <c r="F118" s="577"/>
      <c r="G118" s="577"/>
      <c r="H118" s="577"/>
      <c r="I118" s="577"/>
      <c r="J118" s="577"/>
      <c r="K118" s="577"/>
      <c r="L118" s="577"/>
      <c r="M118" s="600"/>
      <c r="N118" s="1214"/>
      <c r="O118" s="710"/>
      <c r="P118" s="710"/>
      <c r="Q118" s="710"/>
      <c r="R118" s="710"/>
      <c r="S118" s="710"/>
      <c r="T118" s="710"/>
      <c r="U118" s="710"/>
      <c r="V118" s="710"/>
      <c r="W118" s="710"/>
      <c r="X118" s="710"/>
      <c r="Y118" s="710"/>
      <c r="Z118" s="710"/>
      <c r="AA118" s="710"/>
      <c r="AB118" s="710"/>
      <c r="AC118" s="710"/>
      <c r="AD118" s="710"/>
      <c r="AE118" s="710"/>
      <c r="AF118" s="710"/>
      <c r="AG118" s="710"/>
      <c r="AH118" s="710"/>
      <c r="AI118" s="710"/>
      <c r="AJ118" s="710"/>
      <c r="AK118" s="710"/>
      <c r="AL118" s="710"/>
      <c r="AM118" s="710"/>
      <c r="AN118" s="710"/>
      <c r="AO118" s="710"/>
      <c r="AP118" s="710"/>
      <c r="AQ118" s="710"/>
      <c r="AR118" s="494"/>
    </row>
    <row r="119" spans="1:44" ht="13.5" customHeight="1" x14ac:dyDescent="0.15">
      <c r="A119" s="1280"/>
      <c r="B119" s="1281"/>
      <c r="C119" s="1281"/>
      <c r="D119" s="1282"/>
      <c r="E119" s="599"/>
      <c r="F119" s="577"/>
      <c r="G119" s="577"/>
      <c r="H119" s="577"/>
      <c r="I119" s="577"/>
      <c r="J119" s="577"/>
      <c r="K119" s="577"/>
      <c r="L119" s="577"/>
      <c r="M119" s="600"/>
      <c r="N119" s="1215"/>
      <c r="O119" s="850"/>
      <c r="P119" s="710" t="s">
        <v>43</v>
      </c>
      <c r="Q119" s="710"/>
      <c r="R119" s="710"/>
      <c r="S119" s="710"/>
      <c r="T119" s="710"/>
      <c r="U119" s="710"/>
      <c r="V119" s="710"/>
      <c r="W119" s="710"/>
      <c r="X119" s="710"/>
      <c r="Y119" s="710"/>
      <c r="Z119" s="710"/>
      <c r="AA119" s="710"/>
      <c r="AB119" s="710"/>
      <c r="AC119" s="850"/>
      <c r="AD119" s="850"/>
      <c r="AE119" s="710" t="s">
        <v>44</v>
      </c>
      <c r="AF119" s="710"/>
      <c r="AG119" s="710"/>
      <c r="AH119" s="710"/>
      <c r="AI119" s="710"/>
      <c r="AJ119" s="710"/>
      <c r="AK119" s="710"/>
      <c r="AL119" s="710"/>
      <c r="AM119" s="710"/>
      <c r="AN119" s="710"/>
      <c r="AO119" s="710"/>
      <c r="AP119" s="710"/>
      <c r="AQ119" s="710"/>
      <c r="AR119" s="494"/>
    </row>
    <row r="120" spans="1:44" ht="13.5" customHeight="1" x14ac:dyDescent="0.15">
      <c r="A120" s="1280"/>
      <c r="B120" s="1281"/>
      <c r="C120" s="1281"/>
      <c r="D120" s="1282"/>
      <c r="E120" s="599"/>
      <c r="F120" s="577"/>
      <c r="G120" s="577"/>
      <c r="H120" s="577"/>
      <c r="I120" s="577"/>
      <c r="J120" s="577"/>
      <c r="K120" s="577"/>
      <c r="L120" s="577"/>
      <c r="M120" s="600"/>
      <c r="N120" s="1215"/>
      <c r="O120" s="850"/>
      <c r="P120" s="710"/>
      <c r="Q120" s="710"/>
      <c r="R120" s="710"/>
      <c r="S120" s="710"/>
      <c r="T120" s="710"/>
      <c r="U120" s="710"/>
      <c r="V120" s="710"/>
      <c r="W120" s="710"/>
      <c r="X120" s="710"/>
      <c r="Y120" s="710"/>
      <c r="Z120" s="710"/>
      <c r="AA120" s="710"/>
      <c r="AB120" s="710"/>
      <c r="AC120" s="850"/>
      <c r="AD120" s="850"/>
      <c r="AE120" s="710"/>
      <c r="AF120" s="710"/>
      <c r="AG120" s="710"/>
      <c r="AH120" s="710"/>
      <c r="AI120" s="710"/>
      <c r="AJ120" s="710"/>
      <c r="AK120" s="710"/>
      <c r="AL120" s="710"/>
      <c r="AM120" s="710"/>
      <c r="AN120" s="710"/>
      <c r="AO120" s="710"/>
      <c r="AP120" s="710"/>
      <c r="AQ120" s="710"/>
      <c r="AR120" s="494"/>
    </row>
    <row r="121" spans="1:44" ht="13.5" customHeight="1" x14ac:dyDescent="0.15">
      <c r="A121" s="1280"/>
      <c r="B121" s="1281"/>
      <c r="C121" s="1281"/>
      <c r="D121" s="1282"/>
      <c r="E121" s="1248" t="s">
        <v>396</v>
      </c>
      <c r="F121" s="708"/>
      <c r="G121" s="708"/>
      <c r="H121" s="708"/>
      <c r="I121" s="708"/>
      <c r="J121" s="708"/>
      <c r="K121" s="708"/>
      <c r="L121" s="708"/>
      <c r="M121" s="1249"/>
      <c r="N121" s="635"/>
      <c r="O121" s="587" t="s">
        <v>45</v>
      </c>
      <c r="P121" s="992" t="s">
        <v>46</v>
      </c>
      <c r="Q121" s="992"/>
      <c r="R121" s="992"/>
      <c r="S121" s="21" t="s">
        <v>37</v>
      </c>
      <c r="T121" s="850"/>
      <c r="U121" s="850"/>
      <c r="V121" s="850"/>
      <c r="W121" s="850"/>
      <c r="X121" s="850"/>
      <c r="Y121" s="850"/>
      <c r="Z121" s="850"/>
      <c r="AA121" s="850"/>
      <c r="AB121" s="850"/>
      <c r="AC121" s="850"/>
      <c r="AD121" s="850"/>
      <c r="AE121" s="850"/>
      <c r="AF121" s="850"/>
      <c r="AG121" s="850"/>
      <c r="AH121" s="850"/>
      <c r="AI121" s="850"/>
      <c r="AJ121" s="850"/>
      <c r="AK121" s="850"/>
      <c r="AL121" s="850"/>
      <c r="AM121" s="850"/>
      <c r="AN121" s="850"/>
      <c r="AO121" s="850"/>
      <c r="AP121" s="577" t="s">
        <v>47</v>
      </c>
      <c r="AQ121" s="602"/>
      <c r="AR121" s="494"/>
    </row>
    <row r="122" spans="1:44" ht="13.5" customHeight="1" x14ac:dyDescent="0.15">
      <c r="A122" s="1280"/>
      <c r="B122" s="1281"/>
      <c r="C122" s="1281"/>
      <c r="D122" s="1282"/>
      <c r="E122" s="1248"/>
      <c r="F122" s="708"/>
      <c r="G122" s="708"/>
      <c r="H122" s="708"/>
      <c r="I122" s="708"/>
      <c r="J122" s="708"/>
      <c r="K122" s="708"/>
      <c r="L122" s="708"/>
      <c r="M122" s="1249"/>
      <c r="N122" s="635"/>
      <c r="O122" s="587" t="s">
        <v>48</v>
      </c>
      <c r="P122" s="992" t="s">
        <v>49</v>
      </c>
      <c r="Q122" s="992"/>
      <c r="R122" s="992"/>
      <c r="S122" s="577" t="s">
        <v>37</v>
      </c>
      <c r="T122" s="850"/>
      <c r="U122" s="850"/>
      <c r="V122" s="850"/>
      <c r="W122" s="850"/>
      <c r="X122" s="850"/>
      <c r="Y122" s="850"/>
      <c r="Z122" s="850"/>
      <c r="AA122" s="850"/>
      <c r="AB122" s="850"/>
      <c r="AC122" s="850"/>
      <c r="AD122" s="850"/>
      <c r="AE122" s="850"/>
      <c r="AF122" s="850"/>
      <c r="AG122" s="850"/>
      <c r="AH122" s="850"/>
      <c r="AI122" s="850"/>
      <c r="AJ122" s="850"/>
      <c r="AK122" s="1211" t="s">
        <v>50</v>
      </c>
      <c r="AL122" s="1211"/>
      <c r="AM122" s="1211"/>
      <c r="AN122" s="1211"/>
      <c r="AO122" s="1211"/>
      <c r="AP122" s="577" t="s">
        <v>47</v>
      </c>
      <c r="AQ122" s="602"/>
      <c r="AR122" s="494"/>
    </row>
    <row r="123" spans="1:44" ht="13.5" customHeight="1" x14ac:dyDescent="0.15">
      <c r="A123" s="1280"/>
      <c r="B123" s="1281"/>
      <c r="C123" s="1281"/>
      <c r="D123" s="1282"/>
      <c r="E123" s="1239" t="s">
        <v>37</v>
      </c>
      <c r="F123" s="850"/>
      <c r="G123" s="850"/>
      <c r="H123" s="850"/>
      <c r="I123" s="850"/>
      <c r="J123" s="850"/>
      <c r="K123" s="850"/>
      <c r="L123" s="710" t="s">
        <v>36</v>
      </c>
      <c r="M123" s="1251"/>
      <c r="N123" s="635"/>
      <c r="O123" s="587" t="s">
        <v>51</v>
      </c>
      <c r="P123" s="992" t="s">
        <v>52</v>
      </c>
      <c r="Q123" s="992"/>
      <c r="R123" s="992"/>
      <c r="S123" s="577" t="s">
        <v>37</v>
      </c>
      <c r="T123" s="850" t="s">
        <v>332</v>
      </c>
      <c r="U123" s="850"/>
      <c r="V123" s="850"/>
      <c r="W123" s="850"/>
      <c r="X123" s="584" t="s">
        <v>2</v>
      </c>
      <c r="Y123" s="1211"/>
      <c r="Z123" s="1211"/>
      <c r="AA123" s="584" t="s">
        <v>1</v>
      </c>
      <c r="AB123" s="1211"/>
      <c r="AC123" s="1211"/>
      <c r="AD123" s="584" t="s">
        <v>0</v>
      </c>
      <c r="AE123" s="1211" t="s">
        <v>53</v>
      </c>
      <c r="AF123" s="1211"/>
      <c r="AG123" s="850"/>
      <c r="AH123" s="850"/>
      <c r="AI123" s="584" t="s">
        <v>2</v>
      </c>
      <c r="AJ123" s="1211"/>
      <c r="AK123" s="1211"/>
      <c r="AL123" s="584" t="s">
        <v>1</v>
      </c>
      <c r="AM123" s="1211"/>
      <c r="AN123" s="1211"/>
      <c r="AO123" s="584" t="s">
        <v>0</v>
      </c>
      <c r="AP123" s="577" t="s">
        <v>47</v>
      </c>
      <c r="AQ123" s="602"/>
      <c r="AR123" s="494"/>
    </row>
    <row r="124" spans="1:44" ht="13.5" customHeight="1" x14ac:dyDescent="0.15">
      <c r="A124" s="1280"/>
      <c r="B124" s="1281"/>
      <c r="C124" s="1281"/>
      <c r="D124" s="1282"/>
      <c r="E124" s="1239"/>
      <c r="F124" s="850"/>
      <c r="G124" s="850"/>
      <c r="H124" s="850"/>
      <c r="I124" s="850"/>
      <c r="J124" s="850"/>
      <c r="K124" s="850"/>
      <c r="L124" s="710"/>
      <c r="M124" s="1251"/>
      <c r="N124" s="636"/>
      <c r="O124" s="591" t="s">
        <v>54</v>
      </c>
      <c r="P124" s="1212" t="s">
        <v>55</v>
      </c>
      <c r="Q124" s="1212"/>
      <c r="R124" s="1212"/>
      <c r="S124" s="574" t="s">
        <v>37</v>
      </c>
      <c r="T124" s="574"/>
      <c r="U124" s="857"/>
      <c r="V124" s="857"/>
      <c r="W124" s="1217" t="s">
        <v>56</v>
      </c>
      <c r="X124" s="1217"/>
      <c r="Y124" s="1217"/>
      <c r="Z124" s="1217"/>
      <c r="AA124" s="1217"/>
      <c r="AB124" s="1217"/>
      <c r="AC124" s="1217"/>
      <c r="AD124" s="1217"/>
      <c r="AE124" s="603"/>
      <c r="AF124" s="857"/>
      <c r="AG124" s="857"/>
      <c r="AH124" s="1217" t="s">
        <v>57</v>
      </c>
      <c r="AI124" s="1217"/>
      <c r="AJ124" s="1217"/>
      <c r="AK124" s="1217"/>
      <c r="AL124" s="1217"/>
      <c r="AM124" s="1217"/>
      <c r="AN124" s="1217"/>
      <c r="AO124" s="1217"/>
      <c r="AP124" s="574" t="s">
        <v>47</v>
      </c>
      <c r="AQ124" s="604"/>
      <c r="AR124" s="91"/>
    </row>
    <row r="125" spans="1:44" x14ac:dyDescent="0.15">
      <c r="A125" s="1280"/>
      <c r="B125" s="1281"/>
      <c r="C125" s="1281"/>
      <c r="D125" s="1282"/>
      <c r="E125" s="577"/>
      <c r="F125" s="577"/>
      <c r="G125" s="577"/>
      <c r="H125" s="577"/>
      <c r="I125" s="577"/>
      <c r="J125" s="577"/>
      <c r="K125" s="577"/>
      <c r="L125" s="577"/>
      <c r="M125" s="577"/>
      <c r="N125" s="1213" t="s">
        <v>42</v>
      </c>
      <c r="O125" s="1095"/>
      <c r="P125" s="1095"/>
      <c r="Q125" s="1095"/>
      <c r="R125" s="1095"/>
      <c r="S125" s="1095"/>
      <c r="T125" s="1095"/>
      <c r="U125" s="1095"/>
      <c r="V125" s="1095"/>
      <c r="W125" s="1095"/>
      <c r="X125" s="1095"/>
      <c r="Y125" s="1095"/>
      <c r="Z125" s="1095"/>
      <c r="AA125" s="1095"/>
      <c r="AB125" s="1095"/>
      <c r="AC125" s="1095"/>
      <c r="AD125" s="1095"/>
      <c r="AE125" s="1095"/>
      <c r="AF125" s="1095"/>
      <c r="AG125" s="1095"/>
      <c r="AH125" s="1095"/>
      <c r="AI125" s="1095"/>
      <c r="AJ125" s="1095"/>
      <c r="AK125" s="1095"/>
      <c r="AL125" s="1095"/>
      <c r="AM125" s="1095"/>
      <c r="AN125" s="1095"/>
      <c r="AO125" s="1095"/>
      <c r="AP125" s="1095"/>
      <c r="AQ125" s="1095"/>
      <c r="AR125" s="494"/>
    </row>
    <row r="126" spans="1:44" x14ac:dyDescent="0.15">
      <c r="A126" s="1280"/>
      <c r="B126" s="1281"/>
      <c r="C126" s="1281"/>
      <c r="D126" s="1282"/>
      <c r="E126" s="577"/>
      <c r="F126" s="577"/>
      <c r="G126" s="577"/>
      <c r="H126" s="577"/>
      <c r="I126" s="577"/>
      <c r="J126" s="577"/>
      <c r="K126" s="577"/>
      <c r="L126" s="577"/>
      <c r="M126" s="577"/>
      <c r="N126" s="1214"/>
      <c r="O126" s="710"/>
      <c r="P126" s="710"/>
      <c r="Q126" s="710"/>
      <c r="R126" s="710"/>
      <c r="S126" s="710"/>
      <c r="T126" s="710"/>
      <c r="U126" s="710"/>
      <c r="V126" s="710"/>
      <c r="W126" s="710"/>
      <c r="X126" s="710"/>
      <c r="Y126" s="710"/>
      <c r="Z126" s="710"/>
      <c r="AA126" s="710"/>
      <c r="AB126" s="710"/>
      <c r="AC126" s="710"/>
      <c r="AD126" s="710"/>
      <c r="AE126" s="710"/>
      <c r="AF126" s="710"/>
      <c r="AG126" s="710"/>
      <c r="AH126" s="710"/>
      <c r="AI126" s="710"/>
      <c r="AJ126" s="710"/>
      <c r="AK126" s="710"/>
      <c r="AL126" s="710"/>
      <c r="AM126" s="710"/>
      <c r="AN126" s="710"/>
      <c r="AO126" s="710"/>
      <c r="AP126" s="710"/>
      <c r="AQ126" s="710"/>
      <c r="AR126" s="494"/>
    </row>
    <row r="127" spans="1:44" x14ac:dyDescent="0.15">
      <c r="A127" s="1280"/>
      <c r="B127" s="1281"/>
      <c r="C127" s="1281"/>
      <c r="D127" s="1282"/>
      <c r="E127" s="577"/>
      <c r="F127" s="577"/>
      <c r="G127" s="577"/>
      <c r="H127" s="577"/>
      <c r="I127" s="577"/>
      <c r="J127" s="577"/>
      <c r="K127" s="577"/>
      <c r="L127" s="577"/>
      <c r="M127" s="577"/>
      <c r="N127" s="1215"/>
      <c r="O127" s="850"/>
      <c r="P127" s="710" t="s">
        <v>406</v>
      </c>
      <c r="Q127" s="710"/>
      <c r="R127" s="710"/>
      <c r="S127" s="710"/>
      <c r="T127" s="710"/>
      <c r="U127" s="710"/>
      <c r="V127" s="710"/>
      <c r="W127" s="710"/>
      <c r="X127" s="710"/>
      <c r="Y127" s="710"/>
      <c r="Z127" s="710"/>
      <c r="AA127" s="710"/>
      <c r="AB127" s="710"/>
      <c r="AC127" s="850"/>
      <c r="AD127" s="850"/>
      <c r="AE127" s="710" t="s">
        <v>40</v>
      </c>
      <c r="AF127" s="710"/>
      <c r="AG127" s="710"/>
      <c r="AH127" s="710"/>
      <c r="AI127" s="710"/>
      <c r="AJ127" s="710"/>
      <c r="AK127" s="710"/>
      <c r="AL127" s="710"/>
      <c r="AM127" s="710"/>
      <c r="AN127" s="710"/>
      <c r="AO127" s="710"/>
      <c r="AP127" s="710"/>
      <c r="AQ127" s="710"/>
      <c r="AR127" s="494"/>
    </row>
    <row r="128" spans="1:44" ht="14.25" thickBot="1" x14ac:dyDescent="0.2">
      <c r="A128" s="1283"/>
      <c r="B128" s="1284"/>
      <c r="C128" s="1284"/>
      <c r="D128" s="1285"/>
      <c r="E128" s="586"/>
      <c r="F128" s="586"/>
      <c r="G128" s="586"/>
      <c r="H128" s="586"/>
      <c r="I128" s="586"/>
      <c r="J128" s="586"/>
      <c r="K128" s="586"/>
      <c r="L128" s="586"/>
      <c r="M128" s="586"/>
      <c r="N128" s="1216"/>
      <c r="O128" s="851"/>
      <c r="P128" s="792"/>
      <c r="Q128" s="792"/>
      <c r="R128" s="792"/>
      <c r="S128" s="792"/>
      <c r="T128" s="792"/>
      <c r="U128" s="792"/>
      <c r="V128" s="792"/>
      <c r="W128" s="792"/>
      <c r="X128" s="792"/>
      <c r="Y128" s="792"/>
      <c r="Z128" s="792"/>
      <c r="AA128" s="792"/>
      <c r="AB128" s="792"/>
      <c r="AC128" s="851"/>
      <c r="AD128" s="851"/>
      <c r="AE128" s="792"/>
      <c r="AF128" s="792"/>
      <c r="AG128" s="792"/>
      <c r="AH128" s="792"/>
      <c r="AI128" s="792"/>
      <c r="AJ128" s="792"/>
      <c r="AK128" s="792"/>
      <c r="AL128" s="792"/>
      <c r="AM128" s="792"/>
      <c r="AN128" s="792"/>
      <c r="AO128" s="792"/>
      <c r="AP128" s="792"/>
      <c r="AQ128" s="792"/>
      <c r="AR128" s="494"/>
    </row>
    <row r="129" spans="1:44" ht="13.5" customHeight="1" x14ac:dyDescent="0.15">
      <c r="A129" s="1277" t="s">
        <v>58</v>
      </c>
      <c r="B129" s="1278"/>
      <c r="C129" s="1278"/>
      <c r="D129" s="1279"/>
      <c r="E129" s="1245" t="s">
        <v>38</v>
      </c>
      <c r="F129" s="1246"/>
      <c r="G129" s="1246"/>
      <c r="H129" s="1246"/>
      <c r="I129" s="1246"/>
      <c r="J129" s="1246"/>
      <c r="K129" s="1246"/>
      <c r="L129" s="1246"/>
      <c r="M129" s="1247"/>
      <c r="N129" s="761" t="s">
        <v>417</v>
      </c>
      <c r="O129" s="761"/>
      <c r="P129" s="761"/>
      <c r="Q129" s="761"/>
      <c r="R129" s="761"/>
      <c r="S129" s="761"/>
      <c r="T129" s="761"/>
      <c r="U129" s="761"/>
      <c r="V129" s="761"/>
      <c r="W129" s="761"/>
      <c r="X129" s="761"/>
      <c r="Y129" s="761"/>
      <c r="Z129" s="761"/>
      <c r="AA129" s="761"/>
      <c r="AB129" s="761"/>
      <c r="AC129" s="761"/>
      <c r="AD129" s="761"/>
      <c r="AE129" s="761"/>
      <c r="AF129" s="761"/>
      <c r="AG129" s="761"/>
      <c r="AH129" s="761"/>
      <c r="AI129" s="761"/>
      <c r="AJ129" s="761"/>
      <c r="AK129" s="761"/>
      <c r="AL129" s="761"/>
      <c r="AM129" s="761"/>
      <c r="AN129" s="761"/>
      <c r="AO129" s="761"/>
      <c r="AP129" s="761"/>
      <c r="AQ129" s="761"/>
      <c r="AR129" s="580"/>
    </row>
    <row r="130" spans="1:44" ht="13.5" customHeight="1" x14ac:dyDescent="0.15">
      <c r="A130" s="1280"/>
      <c r="B130" s="1281"/>
      <c r="C130" s="1281"/>
      <c r="D130" s="1282"/>
      <c r="E130" s="1248"/>
      <c r="F130" s="708"/>
      <c r="G130" s="708"/>
      <c r="H130" s="708"/>
      <c r="I130" s="708"/>
      <c r="J130" s="708"/>
      <c r="K130" s="708"/>
      <c r="L130" s="708"/>
      <c r="M130" s="1249"/>
      <c r="N130" s="710"/>
      <c r="O130" s="710"/>
      <c r="P130" s="710"/>
      <c r="Q130" s="710"/>
      <c r="R130" s="710"/>
      <c r="S130" s="710"/>
      <c r="T130" s="710"/>
      <c r="U130" s="710"/>
      <c r="V130" s="710"/>
      <c r="W130" s="710"/>
      <c r="X130" s="710"/>
      <c r="Y130" s="710"/>
      <c r="Z130" s="710"/>
      <c r="AA130" s="710"/>
      <c r="AB130" s="710"/>
      <c r="AC130" s="710"/>
      <c r="AD130" s="710"/>
      <c r="AE130" s="710"/>
      <c r="AF130" s="710"/>
      <c r="AG130" s="710"/>
      <c r="AH130" s="710"/>
      <c r="AI130" s="710"/>
      <c r="AJ130" s="710"/>
      <c r="AK130" s="710"/>
      <c r="AL130" s="710"/>
      <c r="AM130" s="710"/>
      <c r="AN130" s="710"/>
      <c r="AO130" s="710"/>
      <c r="AP130" s="710"/>
      <c r="AQ130" s="710"/>
      <c r="AR130" s="494"/>
    </row>
    <row r="131" spans="1:44" x14ac:dyDescent="0.15">
      <c r="A131" s="1280"/>
      <c r="B131" s="1281"/>
      <c r="C131" s="1281"/>
      <c r="D131" s="1282"/>
      <c r="E131" s="1239" t="s">
        <v>37</v>
      </c>
      <c r="F131" s="850"/>
      <c r="G131" s="850"/>
      <c r="H131" s="850"/>
      <c r="I131" s="850"/>
      <c r="J131" s="850"/>
      <c r="K131" s="850"/>
      <c r="L131" s="710" t="s">
        <v>36</v>
      </c>
      <c r="M131" s="1251"/>
      <c r="N131" s="850"/>
      <c r="O131" s="850"/>
      <c r="P131" s="710" t="s">
        <v>39</v>
      </c>
      <c r="Q131" s="710"/>
      <c r="R131" s="710"/>
      <c r="S131" s="710"/>
      <c r="T131" s="710"/>
      <c r="U131" s="710"/>
      <c r="V131" s="710"/>
      <c r="W131" s="710"/>
      <c r="X131" s="710"/>
      <c r="Y131" s="710"/>
      <c r="Z131" s="710"/>
      <c r="AA131" s="710"/>
      <c r="AB131" s="710"/>
      <c r="AC131" s="850"/>
      <c r="AD131" s="850"/>
      <c r="AE131" s="710" t="s">
        <v>40</v>
      </c>
      <c r="AF131" s="710"/>
      <c r="AG131" s="710"/>
      <c r="AH131" s="710"/>
      <c r="AI131" s="710"/>
      <c r="AJ131" s="710"/>
      <c r="AK131" s="710"/>
      <c r="AL131" s="710"/>
      <c r="AM131" s="710"/>
      <c r="AN131" s="710"/>
      <c r="AO131" s="710"/>
      <c r="AP131" s="710"/>
      <c r="AQ131" s="710"/>
      <c r="AR131" s="494"/>
    </row>
    <row r="132" spans="1:44" x14ac:dyDescent="0.15">
      <c r="A132" s="1280"/>
      <c r="B132" s="1281"/>
      <c r="C132" s="1281"/>
      <c r="D132" s="1282"/>
      <c r="E132" s="1240"/>
      <c r="F132" s="1036"/>
      <c r="G132" s="1036"/>
      <c r="H132" s="1036"/>
      <c r="I132" s="1036"/>
      <c r="J132" s="1036"/>
      <c r="K132" s="1036"/>
      <c r="L132" s="937"/>
      <c r="M132" s="1042"/>
      <c r="N132" s="1036"/>
      <c r="O132" s="1036"/>
      <c r="P132" s="937"/>
      <c r="Q132" s="937"/>
      <c r="R132" s="937"/>
      <c r="S132" s="937"/>
      <c r="T132" s="937"/>
      <c r="U132" s="937"/>
      <c r="V132" s="937"/>
      <c r="W132" s="937"/>
      <c r="X132" s="937"/>
      <c r="Y132" s="937"/>
      <c r="Z132" s="937"/>
      <c r="AA132" s="937"/>
      <c r="AB132" s="937"/>
      <c r="AC132" s="1036"/>
      <c r="AD132" s="1036"/>
      <c r="AE132" s="937"/>
      <c r="AF132" s="937"/>
      <c r="AG132" s="937"/>
      <c r="AH132" s="937"/>
      <c r="AI132" s="937"/>
      <c r="AJ132" s="937"/>
      <c r="AK132" s="937"/>
      <c r="AL132" s="937"/>
      <c r="AM132" s="937"/>
      <c r="AN132" s="937"/>
      <c r="AO132" s="937"/>
      <c r="AP132" s="937"/>
      <c r="AQ132" s="937"/>
      <c r="AR132" s="582"/>
    </row>
    <row r="133" spans="1:44" x14ac:dyDescent="0.15">
      <c r="A133" s="1280"/>
      <c r="B133" s="1281"/>
      <c r="C133" s="1281"/>
      <c r="D133" s="1282"/>
      <c r="E133" s="577"/>
      <c r="F133" s="577"/>
      <c r="G133" s="577"/>
      <c r="H133" s="577"/>
      <c r="I133" s="577"/>
      <c r="J133" s="577"/>
      <c r="K133" s="577"/>
      <c r="L133" s="577"/>
      <c r="M133" s="577"/>
      <c r="N133" s="1250" t="s">
        <v>418</v>
      </c>
      <c r="O133" s="790"/>
      <c r="P133" s="790"/>
      <c r="Q133" s="790"/>
      <c r="R133" s="790"/>
      <c r="S133" s="790"/>
      <c r="T133" s="790"/>
      <c r="U133" s="790"/>
      <c r="V133" s="790"/>
      <c r="W133" s="790"/>
      <c r="X133" s="790"/>
      <c r="Y133" s="790"/>
      <c r="Z133" s="790"/>
      <c r="AA133" s="790"/>
      <c r="AB133" s="790"/>
      <c r="AC133" s="790"/>
      <c r="AD133" s="790"/>
      <c r="AE133" s="790"/>
      <c r="AF133" s="790"/>
      <c r="AG133" s="790"/>
      <c r="AH133" s="790"/>
      <c r="AI133" s="790"/>
      <c r="AJ133" s="790"/>
      <c r="AK133" s="790"/>
      <c r="AL133" s="790"/>
      <c r="AM133" s="790"/>
      <c r="AN133" s="790"/>
      <c r="AO133" s="790"/>
      <c r="AP133" s="790"/>
      <c r="AQ133" s="790"/>
      <c r="AR133" s="494"/>
    </row>
    <row r="134" spans="1:44" x14ac:dyDescent="0.15">
      <c r="A134" s="1280"/>
      <c r="B134" s="1281"/>
      <c r="C134" s="1281"/>
      <c r="D134" s="1282"/>
      <c r="E134" s="577"/>
      <c r="F134" s="577"/>
      <c r="G134" s="577"/>
      <c r="H134" s="577"/>
      <c r="I134" s="577"/>
      <c r="J134" s="577"/>
      <c r="K134" s="577"/>
      <c r="L134" s="577"/>
      <c r="M134" s="577"/>
      <c r="N134" s="1214"/>
      <c r="O134" s="710"/>
      <c r="P134" s="710"/>
      <c r="Q134" s="710"/>
      <c r="R134" s="710"/>
      <c r="S134" s="710"/>
      <c r="T134" s="710"/>
      <c r="U134" s="710"/>
      <c r="V134" s="710"/>
      <c r="W134" s="710"/>
      <c r="X134" s="710"/>
      <c r="Y134" s="710"/>
      <c r="Z134" s="710"/>
      <c r="AA134" s="710"/>
      <c r="AB134" s="710"/>
      <c r="AC134" s="710"/>
      <c r="AD134" s="710"/>
      <c r="AE134" s="710"/>
      <c r="AF134" s="710"/>
      <c r="AG134" s="710"/>
      <c r="AH134" s="710"/>
      <c r="AI134" s="710"/>
      <c r="AJ134" s="710"/>
      <c r="AK134" s="710"/>
      <c r="AL134" s="710"/>
      <c r="AM134" s="710"/>
      <c r="AN134" s="710"/>
      <c r="AO134" s="710"/>
      <c r="AP134" s="710"/>
      <c r="AQ134" s="710"/>
      <c r="AR134" s="494"/>
    </row>
    <row r="135" spans="1:44" x14ac:dyDescent="0.15">
      <c r="A135" s="1280"/>
      <c r="B135" s="1281"/>
      <c r="C135" s="1281"/>
      <c r="D135" s="1282"/>
      <c r="E135" s="577"/>
      <c r="F135" s="577"/>
      <c r="G135" s="577"/>
      <c r="H135" s="577"/>
      <c r="I135" s="577"/>
      <c r="J135" s="577"/>
      <c r="K135" s="577"/>
      <c r="L135" s="577"/>
      <c r="M135" s="577"/>
      <c r="N135" s="1215"/>
      <c r="O135" s="850"/>
      <c r="P135" s="710" t="s">
        <v>43</v>
      </c>
      <c r="Q135" s="710"/>
      <c r="R135" s="710"/>
      <c r="S135" s="710"/>
      <c r="T135" s="710"/>
      <c r="U135" s="710"/>
      <c r="V135" s="710"/>
      <c r="W135" s="710"/>
      <c r="X135" s="710"/>
      <c r="Y135" s="710"/>
      <c r="Z135" s="710"/>
      <c r="AA135" s="710"/>
      <c r="AB135" s="710"/>
      <c r="AC135" s="850"/>
      <c r="AD135" s="850"/>
      <c r="AE135" s="710" t="s">
        <v>44</v>
      </c>
      <c r="AF135" s="710"/>
      <c r="AG135" s="710"/>
      <c r="AH135" s="710"/>
      <c r="AI135" s="710"/>
      <c r="AJ135" s="710"/>
      <c r="AK135" s="710"/>
      <c r="AL135" s="710"/>
      <c r="AM135" s="710"/>
      <c r="AN135" s="710"/>
      <c r="AO135" s="710"/>
      <c r="AP135" s="710"/>
      <c r="AQ135" s="710"/>
      <c r="AR135" s="494"/>
    </row>
    <row r="136" spans="1:44" x14ac:dyDescent="0.15">
      <c r="A136" s="1280"/>
      <c r="B136" s="1281"/>
      <c r="C136" s="1281"/>
      <c r="D136" s="1282"/>
      <c r="E136" s="577"/>
      <c r="F136" s="577"/>
      <c r="G136" s="577"/>
      <c r="H136" s="577"/>
      <c r="I136" s="577"/>
      <c r="J136" s="577"/>
      <c r="K136" s="577"/>
      <c r="L136" s="577"/>
      <c r="M136" s="577"/>
      <c r="N136" s="1215"/>
      <c r="O136" s="850"/>
      <c r="P136" s="710"/>
      <c r="Q136" s="710"/>
      <c r="R136" s="710"/>
      <c r="S136" s="710"/>
      <c r="T136" s="710"/>
      <c r="U136" s="710"/>
      <c r="V136" s="710"/>
      <c r="W136" s="710"/>
      <c r="X136" s="710"/>
      <c r="Y136" s="710"/>
      <c r="Z136" s="710"/>
      <c r="AA136" s="710"/>
      <c r="AB136" s="710"/>
      <c r="AC136" s="850"/>
      <c r="AD136" s="850"/>
      <c r="AE136" s="710"/>
      <c r="AF136" s="710"/>
      <c r="AG136" s="710"/>
      <c r="AH136" s="710"/>
      <c r="AI136" s="710"/>
      <c r="AJ136" s="710"/>
      <c r="AK136" s="710"/>
      <c r="AL136" s="710"/>
      <c r="AM136" s="710"/>
      <c r="AN136" s="710"/>
      <c r="AO136" s="710"/>
      <c r="AP136" s="710"/>
      <c r="AQ136" s="710"/>
      <c r="AR136" s="494"/>
    </row>
    <row r="137" spans="1:44" ht="13.5" customHeight="1" x14ac:dyDescent="0.15">
      <c r="A137" s="1280"/>
      <c r="B137" s="1281"/>
      <c r="C137" s="1281"/>
      <c r="D137" s="1282"/>
      <c r="E137" s="1248" t="s">
        <v>396</v>
      </c>
      <c r="F137" s="708"/>
      <c r="G137" s="708"/>
      <c r="H137" s="708"/>
      <c r="I137" s="708"/>
      <c r="J137" s="708"/>
      <c r="K137" s="708"/>
      <c r="L137" s="708"/>
      <c r="M137" s="1249"/>
      <c r="N137" s="635"/>
      <c r="O137" s="587" t="s">
        <v>45</v>
      </c>
      <c r="P137" s="992" t="s">
        <v>46</v>
      </c>
      <c r="Q137" s="992"/>
      <c r="R137" s="992"/>
      <c r="S137" s="21" t="s">
        <v>37</v>
      </c>
      <c r="T137" s="850"/>
      <c r="U137" s="850"/>
      <c r="V137" s="850"/>
      <c r="W137" s="850"/>
      <c r="X137" s="850"/>
      <c r="Y137" s="850"/>
      <c r="Z137" s="850"/>
      <c r="AA137" s="850"/>
      <c r="AB137" s="850"/>
      <c r="AC137" s="850"/>
      <c r="AD137" s="850"/>
      <c r="AE137" s="850"/>
      <c r="AF137" s="850"/>
      <c r="AG137" s="850"/>
      <c r="AH137" s="850"/>
      <c r="AI137" s="850"/>
      <c r="AJ137" s="850"/>
      <c r="AK137" s="850"/>
      <c r="AL137" s="850"/>
      <c r="AM137" s="850"/>
      <c r="AN137" s="850"/>
      <c r="AO137" s="850"/>
      <c r="AP137" s="577" t="s">
        <v>47</v>
      </c>
      <c r="AQ137" s="602"/>
      <c r="AR137" s="494"/>
    </row>
    <row r="138" spans="1:44" ht="13.5" customHeight="1" x14ac:dyDescent="0.15">
      <c r="A138" s="1280"/>
      <c r="B138" s="1281"/>
      <c r="C138" s="1281"/>
      <c r="D138" s="1282"/>
      <c r="E138" s="1248"/>
      <c r="F138" s="708"/>
      <c r="G138" s="708"/>
      <c r="H138" s="708"/>
      <c r="I138" s="708"/>
      <c r="J138" s="708"/>
      <c r="K138" s="708"/>
      <c r="L138" s="708"/>
      <c r="M138" s="1249"/>
      <c r="N138" s="635"/>
      <c r="O138" s="587" t="s">
        <v>48</v>
      </c>
      <c r="P138" s="992" t="s">
        <v>49</v>
      </c>
      <c r="Q138" s="992"/>
      <c r="R138" s="992"/>
      <c r="S138" s="577" t="s">
        <v>37</v>
      </c>
      <c r="T138" s="850"/>
      <c r="U138" s="850"/>
      <c r="V138" s="850"/>
      <c r="W138" s="850"/>
      <c r="X138" s="850"/>
      <c r="Y138" s="850"/>
      <c r="Z138" s="850"/>
      <c r="AA138" s="850"/>
      <c r="AB138" s="850"/>
      <c r="AC138" s="850"/>
      <c r="AD138" s="850"/>
      <c r="AE138" s="850"/>
      <c r="AF138" s="850"/>
      <c r="AG138" s="850"/>
      <c r="AH138" s="850"/>
      <c r="AI138" s="850"/>
      <c r="AJ138" s="850"/>
      <c r="AK138" s="1211" t="s">
        <v>50</v>
      </c>
      <c r="AL138" s="1211"/>
      <c r="AM138" s="1211"/>
      <c r="AN138" s="1211"/>
      <c r="AO138" s="1211"/>
      <c r="AP138" s="577" t="s">
        <v>47</v>
      </c>
      <c r="AQ138" s="602"/>
      <c r="AR138" s="494"/>
    </row>
    <row r="139" spans="1:44" x14ac:dyDescent="0.15">
      <c r="A139" s="1280"/>
      <c r="B139" s="1281"/>
      <c r="C139" s="1281"/>
      <c r="D139" s="1282"/>
      <c r="E139" s="1239" t="s">
        <v>37</v>
      </c>
      <c r="F139" s="850"/>
      <c r="G139" s="850"/>
      <c r="H139" s="850"/>
      <c r="I139" s="850"/>
      <c r="J139" s="850"/>
      <c r="K139" s="850"/>
      <c r="L139" s="710" t="s">
        <v>36</v>
      </c>
      <c r="M139" s="1251"/>
      <c r="N139" s="635"/>
      <c r="O139" s="587" t="s">
        <v>51</v>
      </c>
      <c r="P139" s="992" t="s">
        <v>52</v>
      </c>
      <c r="Q139" s="992"/>
      <c r="R139" s="992"/>
      <c r="S139" s="577" t="s">
        <v>37</v>
      </c>
      <c r="T139" s="850" t="s">
        <v>434</v>
      </c>
      <c r="U139" s="850"/>
      <c r="V139" s="850"/>
      <c r="W139" s="850"/>
      <c r="X139" s="584" t="s">
        <v>28</v>
      </c>
      <c r="Y139" s="1211"/>
      <c r="Z139" s="1211"/>
      <c r="AA139" s="584" t="s">
        <v>29</v>
      </c>
      <c r="AB139" s="1211"/>
      <c r="AC139" s="1211"/>
      <c r="AD139" s="584" t="s">
        <v>27</v>
      </c>
      <c r="AE139" s="1211" t="s">
        <v>53</v>
      </c>
      <c r="AF139" s="1211"/>
      <c r="AG139" s="850"/>
      <c r="AH139" s="850"/>
      <c r="AI139" s="584" t="s">
        <v>2</v>
      </c>
      <c r="AJ139" s="1211"/>
      <c r="AK139" s="1211"/>
      <c r="AL139" s="584" t="s">
        <v>1</v>
      </c>
      <c r="AM139" s="1211"/>
      <c r="AN139" s="1211"/>
      <c r="AO139" s="584" t="s">
        <v>27</v>
      </c>
      <c r="AP139" s="577" t="s">
        <v>47</v>
      </c>
      <c r="AQ139" s="602"/>
      <c r="AR139" s="494"/>
    </row>
    <row r="140" spans="1:44" x14ac:dyDescent="0.15">
      <c r="A140" s="1280"/>
      <c r="B140" s="1281"/>
      <c r="C140" s="1281"/>
      <c r="D140" s="1282"/>
      <c r="E140" s="1239"/>
      <c r="F140" s="850"/>
      <c r="G140" s="850"/>
      <c r="H140" s="850"/>
      <c r="I140" s="850"/>
      <c r="J140" s="850"/>
      <c r="K140" s="850"/>
      <c r="L140" s="710"/>
      <c r="M140" s="1251"/>
      <c r="N140" s="636"/>
      <c r="O140" s="591" t="s">
        <v>54</v>
      </c>
      <c r="P140" s="1212" t="s">
        <v>55</v>
      </c>
      <c r="Q140" s="1212"/>
      <c r="R140" s="1212"/>
      <c r="S140" s="574" t="s">
        <v>37</v>
      </c>
      <c r="T140" s="574"/>
      <c r="U140" s="857"/>
      <c r="V140" s="857"/>
      <c r="W140" s="1217" t="s">
        <v>56</v>
      </c>
      <c r="X140" s="1217"/>
      <c r="Y140" s="1217"/>
      <c r="Z140" s="1217"/>
      <c r="AA140" s="1217"/>
      <c r="AB140" s="1217"/>
      <c r="AC140" s="1217"/>
      <c r="AD140" s="1217"/>
      <c r="AE140" s="603"/>
      <c r="AF140" s="857"/>
      <c r="AG140" s="857"/>
      <c r="AH140" s="1217" t="s">
        <v>57</v>
      </c>
      <c r="AI140" s="1217"/>
      <c r="AJ140" s="1217"/>
      <c r="AK140" s="1217"/>
      <c r="AL140" s="1217"/>
      <c r="AM140" s="1217"/>
      <c r="AN140" s="1217"/>
      <c r="AO140" s="1217"/>
      <c r="AP140" s="574" t="s">
        <v>47</v>
      </c>
      <c r="AQ140" s="604"/>
      <c r="AR140" s="91"/>
    </row>
    <row r="141" spans="1:44" x14ac:dyDescent="0.15">
      <c r="A141" s="1280"/>
      <c r="B141" s="1281"/>
      <c r="C141" s="1281"/>
      <c r="D141" s="1282"/>
      <c r="E141" s="577"/>
      <c r="F141" s="577"/>
      <c r="G141" s="577"/>
      <c r="H141" s="577"/>
      <c r="I141" s="577"/>
      <c r="J141" s="577"/>
      <c r="K141" s="577"/>
      <c r="L141" s="577"/>
      <c r="M141" s="577"/>
      <c r="N141" s="1213" t="s">
        <v>417</v>
      </c>
      <c r="O141" s="1095"/>
      <c r="P141" s="1095"/>
      <c r="Q141" s="1095"/>
      <c r="R141" s="1095"/>
      <c r="S141" s="1095"/>
      <c r="T141" s="1095"/>
      <c r="U141" s="1095"/>
      <c r="V141" s="1095"/>
      <c r="W141" s="1095"/>
      <c r="X141" s="1095"/>
      <c r="Y141" s="1095"/>
      <c r="Z141" s="1095"/>
      <c r="AA141" s="1095"/>
      <c r="AB141" s="1095"/>
      <c r="AC141" s="1095"/>
      <c r="AD141" s="1095"/>
      <c r="AE141" s="1095"/>
      <c r="AF141" s="1095"/>
      <c r="AG141" s="1095"/>
      <c r="AH141" s="1095"/>
      <c r="AI141" s="1095"/>
      <c r="AJ141" s="1095"/>
      <c r="AK141" s="1095"/>
      <c r="AL141" s="1095"/>
      <c r="AM141" s="1095"/>
      <c r="AN141" s="1095"/>
      <c r="AO141" s="1095"/>
      <c r="AP141" s="1095"/>
      <c r="AQ141" s="1095"/>
      <c r="AR141" s="237"/>
    </row>
    <row r="142" spans="1:44" x14ac:dyDescent="0.15">
      <c r="A142" s="1280"/>
      <c r="B142" s="1281"/>
      <c r="C142" s="1281"/>
      <c r="D142" s="1282"/>
      <c r="E142" s="577"/>
      <c r="F142" s="577"/>
      <c r="G142" s="577"/>
      <c r="H142" s="577"/>
      <c r="I142" s="577"/>
      <c r="J142" s="577"/>
      <c r="K142" s="577"/>
      <c r="L142" s="577"/>
      <c r="M142" s="577"/>
      <c r="N142" s="1214"/>
      <c r="O142" s="710"/>
      <c r="P142" s="710"/>
      <c r="Q142" s="710"/>
      <c r="R142" s="710"/>
      <c r="S142" s="710"/>
      <c r="T142" s="710"/>
      <c r="U142" s="710"/>
      <c r="V142" s="710"/>
      <c r="W142" s="710"/>
      <c r="X142" s="710"/>
      <c r="Y142" s="710"/>
      <c r="Z142" s="710"/>
      <c r="AA142" s="710"/>
      <c r="AB142" s="710"/>
      <c r="AC142" s="710"/>
      <c r="AD142" s="710"/>
      <c r="AE142" s="710"/>
      <c r="AF142" s="710"/>
      <c r="AG142" s="710"/>
      <c r="AH142" s="710"/>
      <c r="AI142" s="710"/>
      <c r="AJ142" s="710"/>
      <c r="AK142" s="710"/>
      <c r="AL142" s="710"/>
      <c r="AM142" s="710"/>
      <c r="AN142" s="710"/>
      <c r="AO142" s="710"/>
      <c r="AP142" s="710"/>
      <c r="AQ142" s="710"/>
      <c r="AR142" s="494"/>
    </row>
    <row r="143" spans="1:44" x14ac:dyDescent="0.15">
      <c r="A143" s="1280"/>
      <c r="B143" s="1281"/>
      <c r="C143" s="1281"/>
      <c r="D143" s="1282"/>
      <c r="E143" s="577"/>
      <c r="F143" s="577"/>
      <c r="G143" s="577"/>
      <c r="H143" s="577"/>
      <c r="I143" s="577"/>
      <c r="J143" s="577"/>
      <c r="K143" s="577"/>
      <c r="L143" s="577"/>
      <c r="M143" s="577"/>
      <c r="N143" s="1215"/>
      <c r="O143" s="850"/>
      <c r="P143" s="710" t="s">
        <v>405</v>
      </c>
      <c r="Q143" s="710"/>
      <c r="R143" s="710"/>
      <c r="S143" s="710"/>
      <c r="T143" s="710"/>
      <c r="U143" s="710"/>
      <c r="V143" s="710"/>
      <c r="W143" s="710"/>
      <c r="X143" s="710"/>
      <c r="Y143" s="710"/>
      <c r="Z143" s="710"/>
      <c r="AA143" s="710"/>
      <c r="AB143" s="710"/>
      <c r="AC143" s="850"/>
      <c r="AD143" s="850"/>
      <c r="AE143" s="710" t="s">
        <v>40</v>
      </c>
      <c r="AF143" s="710"/>
      <c r="AG143" s="710"/>
      <c r="AH143" s="710"/>
      <c r="AI143" s="710"/>
      <c r="AJ143" s="710"/>
      <c r="AK143" s="710"/>
      <c r="AL143" s="710"/>
      <c r="AM143" s="710"/>
      <c r="AN143" s="710"/>
      <c r="AO143" s="710"/>
      <c r="AP143" s="710"/>
      <c r="AQ143" s="710"/>
      <c r="AR143" s="494"/>
    </row>
    <row r="144" spans="1:44" ht="14.25" thickBot="1" x14ac:dyDescent="0.2">
      <c r="A144" s="1283"/>
      <c r="B144" s="1284"/>
      <c r="C144" s="1284"/>
      <c r="D144" s="1285"/>
      <c r="E144" s="586"/>
      <c r="F144" s="586"/>
      <c r="G144" s="586"/>
      <c r="H144" s="586"/>
      <c r="I144" s="586"/>
      <c r="J144" s="586"/>
      <c r="K144" s="586"/>
      <c r="L144" s="586"/>
      <c r="M144" s="586"/>
      <c r="N144" s="1216"/>
      <c r="O144" s="851"/>
      <c r="P144" s="792"/>
      <c r="Q144" s="792"/>
      <c r="R144" s="792"/>
      <c r="S144" s="792"/>
      <c r="T144" s="792"/>
      <c r="U144" s="792"/>
      <c r="V144" s="792"/>
      <c r="W144" s="792"/>
      <c r="X144" s="792"/>
      <c r="Y144" s="792"/>
      <c r="Z144" s="792"/>
      <c r="AA144" s="792"/>
      <c r="AB144" s="792"/>
      <c r="AC144" s="851"/>
      <c r="AD144" s="851"/>
      <c r="AE144" s="792"/>
      <c r="AF144" s="792"/>
      <c r="AG144" s="792"/>
      <c r="AH144" s="792"/>
      <c r="AI144" s="792"/>
      <c r="AJ144" s="792"/>
      <c r="AK144" s="792"/>
      <c r="AL144" s="792"/>
      <c r="AM144" s="792"/>
      <c r="AN144" s="792"/>
      <c r="AO144" s="792"/>
      <c r="AP144" s="792"/>
      <c r="AQ144" s="792"/>
      <c r="AR144" s="598"/>
    </row>
    <row r="145" spans="1:44" ht="14.25" x14ac:dyDescent="0.15">
      <c r="A145" s="590"/>
      <c r="B145" s="590"/>
      <c r="C145" s="590"/>
      <c r="D145" s="590"/>
      <c r="E145" s="577"/>
      <c r="F145" s="577"/>
      <c r="G145" s="577"/>
      <c r="H145" s="577"/>
      <c r="I145" s="577"/>
      <c r="J145" s="577"/>
      <c r="K145" s="577"/>
      <c r="L145" s="577"/>
      <c r="M145" s="577"/>
      <c r="N145" s="578"/>
      <c r="O145" s="578"/>
      <c r="P145" s="577"/>
      <c r="Q145" s="577"/>
      <c r="R145" s="577"/>
      <c r="S145" s="577"/>
      <c r="T145" s="577"/>
      <c r="U145" s="577"/>
      <c r="V145" s="577"/>
      <c r="W145" s="577"/>
      <c r="X145" s="577"/>
      <c r="Y145" s="577"/>
      <c r="Z145" s="577"/>
      <c r="AA145" s="577"/>
      <c r="AB145" s="577"/>
      <c r="AC145" s="578"/>
      <c r="AD145" s="578"/>
      <c r="AE145" s="577"/>
      <c r="AF145" s="577"/>
      <c r="AG145" s="577"/>
      <c r="AH145" s="577"/>
      <c r="AI145" s="577"/>
      <c r="AJ145" s="577"/>
      <c r="AK145" s="577"/>
      <c r="AL145" s="577"/>
      <c r="AM145" s="577"/>
      <c r="AN145" s="577"/>
      <c r="AO145" s="577"/>
      <c r="AP145" s="577"/>
      <c r="AQ145" s="577"/>
      <c r="AR145" s="577"/>
    </row>
    <row r="146" spans="1:44" x14ac:dyDescent="0.15">
      <c r="A146" s="183"/>
      <c r="B146" s="183"/>
      <c r="C146" s="183"/>
      <c r="D146" s="183"/>
      <c r="E146" s="183"/>
      <c r="F146" s="183"/>
      <c r="G146" s="183"/>
      <c r="H146" s="183"/>
      <c r="I146" s="183"/>
      <c r="J146" s="183"/>
      <c r="K146" s="183"/>
      <c r="L146" s="183"/>
      <c r="M146" s="183"/>
      <c r="N146" s="183"/>
      <c r="O146" s="183"/>
      <c r="P146" s="183"/>
      <c r="Q146" s="183"/>
      <c r="R146" s="183"/>
      <c r="S146" s="183"/>
      <c r="T146" s="183"/>
      <c r="U146" s="183"/>
      <c r="V146" s="183"/>
      <c r="W146" s="183"/>
      <c r="X146" s="183"/>
      <c r="Y146" s="183"/>
      <c r="Z146" s="183"/>
      <c r="AA146" s="183"/>
      <c r="AB146" s="183"/>
      <c r="AC146" s="183"/>
      <c r="AD146" s="183"/>
      <c r="AE146" s="183"/>
      <c r="AF146" s="183"/>
      <c r="AG146" s="183"/>
      <c r="AH146" s="183"/>
      <c r="AI146" s="183"/>
      <c r="AJ146" s="183"/>
      <c r="AK146" s="183"/>
      <c r="AL146" s="183"/>
      <c r="AM146" s="183"/>
      <c r="AN146" s="183"/>
      <c r="AO146" s="183"/>
      <c r="AP146" s="183"/>
      <c r="AQ146" s="183"/>
      <c r="AR146" s="183"/>
    </row>
    <row r="147" spans="1:44" ht="13.5" customHeight="1" thickBot="1" x14ac:dyDescent="0.2">
      <c r="A147" s="191"/>
      <c r="B147" s="586" t="s">
        <v>804</v>
      </c>
      <c r="C147" s="191"/>
      <c r="D147" s="191"/>
      <c r="E147" s="191"/>
      <c r="F147" s="191"/>
      <c r="G147" s="191"/>
      <c r="H147" s="191"/>
      <c r="I147" s="191"/>
      <c r="J147" s="191"/>
      <c r="K147" s="191"/>
      <c r="L147" s="191"/>
      <c r="M147" s="191"/>
      <c r="N147" s="191"/>
      <c r="O147" s="191"/>
      <c r="P147" s="191"/>
      <c r="Q147" s="191"/>
      <c r="R147" s="191"/>
      <c r="S147" s="191"/>
      <c r="T147" s="191"/>
      <c r="U147" s="171"/>
      <c r="V147" s="171"/>
      <c r="W147" s="171"/>
      <c r="X147" s="171"/>
      <c r="Y147" s="171"/>
      <c r="Z147" s="171"/>
      <c r="AA147" s="171"/>
      <c r="AB147" s="171"/>
      <c r="AC147" s="171"/>
      <c r="AD147" s="171"/>
      <c r="AE147" s="171"/>
      <c r="AF147" s="171"/>
      <c r="AG147" s="171"/>
      <c r="AH147" s="171"/>
      <c r="AI147" s="171"/>
      <c r="AJ147" s="171"/>
      <c r="AK147" s="171"/>
      <c r="AL147" s="171"/>
      <c r="AM147" s="171"/>
      <c r="AN147" s="171"/>
      <c r="AO147" s="171"/>
      <c r="AP147" s="171"/>
      <c r="AQ147" s="171"/>
      <c r="AR147" s="183"/>
    </row>
    <row r="148" spans="1:44" x14ac:dyDescent="0.15">
      <c r="A148" s="1287" t="s">
        <v>61</v>
      </c>
      <c r="B148" s="1288"/>
      <c r="C148" s="1288"/>
      <c r="D148" s="1288"/>
      <c r="E148" s="1288"/>
      <c r="F148" s="1288"/>
      <c r="G148" s="1288"/>
      <c r="H148" s="1288"/>
      <c r="I148" s="1288"/>
      <c r="J148" s="1288"/>
      <c r="K148" s="1288"/>
      <c r="L148" s="1288"/>
      <c r="M148" s="1288"/>
      <c r="N148" s="747"/>
      <c r="O148" s="748"/>
      <c r="P148" s="1286" t="s">
        <v>60</v>
      </c>
      <c r="Q148" s="1286"/>
      <c r="R148" s="741" t="s">
        <v>327</v>
      </c>
      <c r="S148" s="741"/>
      <c r="T148" s="741"/>
      <c r="U148" s="741" t="s">
        <v>328</v>
      </c>
      <c r="V148" s="741"/>
      <c r="W148" s="741"/>
      <c r="X148" s="741" t="s">
        <v>329</v>
      </c>
      <c r="Y148" s="741"/>
      <c r="Z148" s="741"/>
      <c r="AA148" s="741" t="s">
        <v>330</v>
      </c>
      <c r="AB148" s="41"/>
      <c r="AC148" s="741"/>
      <c r="AD148" s="741"/>
      <c r="AE148" s="1286" t="s">
        <v>59</v>
      </c>
      <c r="AF148" s="1286"/>
      <c r="AG148" s="1286"/>
      <c r="AH148" s="1286"/>
      <c r="AI148" s="1286"/>
      <c r="AJ148" s="1286"/>
      <c r="AK148" s="1286"/>
      <c r="AL148" s="1286"/>
      <c r="AM148" s="1286"/>
      <c r="AN148" s="1286"/>
      <c r="AO148" s="1286"/>
      <c r="AP148" s="1286"/>
      <c r="AQ148" s="1286"/>
      <c r="AR148" s="186"/>
    </row>
    <row r="149" spans="1:44" x14ac:dyDescent="0.15">
      <c r="A149" s="1218"/>
      <c r="B149" s="1219"/>
      <c r="C149" s="1219"/>
      <c r="D149" s="1219"/>
      <c r="E149" s="1219"/>
      <c r="F149" s="1219"/>
      <c r="G149" s="1219"/>
      <c r="H149" s="1219"/>
      <c r="I149" s="1219"/>
      <c r="J149" s="1219"/>
      <c r="K149" s="1219"/>
      <c r="L149" s="1219"/>
      <c r="M149" s="1219"/>
      <c r="N149" s="743"/>
      <c r="O149" s="744"/>
      <c r="P149" s="856"/>
      <c r="Q149" s="856"/>
      <c r="R149" s="733"/>
      <c r="S149" s="733"/>
      <c r="T149" s="733"/>
      <c r="U149" s="733"/>
      <c r="V149" s="733"/>
      <c r="W149" s="733"/>
      <c r="X149" s="733"/>
      <c r="Y149" s="733"/>
      <c r="Z149" s="733"/>
      <c r="AA149" s="733"/>
      <c r="AB149" s="48"/>
      <c r="AC149" s="733"/>
      <c r="AD149" s="733"/>
      <c r="AE149" s="856"/>
      <c r="AF149" s="856"/>
      <c r="AG149" s="856"/>
      <c r="AH149" s="856"/>
      <c r="AI149" s="856"/>
      <c r="AJ149" s="856"/>
      <c r="AK149" s="856"/>
      <c r="AL149" s="856"/>
      <c r="AM149" s="856"/>
      <c r="AN149" s="856"/>
      <c r="AO149" s="856"/>
      <c r="AP149" s="856"/>
      <c r="AQ149" s="856"/>
      <c r="AR149" s="184"/>
    </row>
    <row r="150" spans="1:44" x14ac:dyDescent="0.15">
      <c r="A150" s="1218" t="s">
        <v>62</v>
      </c>
      <c r="B150" s="1219"/>
      <c r="C150" s="1219"/>
      <c r="D150" s="1219"/>
      <c r="E150" s="1219"/>
      <c r="F150" s="1219"/>
      <c r="G150" s="1219"/>
      <c r="H150" s="1219"/>
      <c r="I150" s="1219"/>
      <c r="J150" s="1219"/>
      <c r="K150" s="1219"/>
      <c r="L150" s="1219"/>
      <c r="M150" s="1219"/>
      <c r="N150" s="743"/>
      <c r="O150" s="744"/>
      <c r="P150" s="856" t="s">
        <v>60</v>
      </c>
      <c r="Q150" s="856"/>
      <c r="R150" s="733" t="s">
        <v>327</v>
      </c>
      <c r="S150" s="733"/>
      <c r="T150" s="733"/>
      <c r="U150" s="733" t="s">
        <v>328</v>
      </c>
      <c r="V150" s="733"/>
      <c r="W150" s="733"/>
      <c r="X150" s="733" t="s">
        <v>329</v>
      </c>
      <c r="Y150" s="733"/>
      <c r="Z150" s="733"/>
      <c r="AA150" s="733" t="s">
        <v>330</v>
      </c>
      <c r="AB150" s="49"/>
      <c r="AC150" s="733"/>
      <c r="AD150" s="733"/>
      <c r="AE150" s="856" t="s">
        <v>59</v>
      </c>
      <c r="AF150" s="856"/>
      <c r="AG150" s="856"/>
      <c r="AH150" s="856"/>
      <c r="AI150" s="856"/>
      <c r="AJ150" s="856"/>
      <c r="AK150" s="856"/>
      <c r="AL150" s="856"/>
      <c r="AM150" s="856"/>
      <c r="AN150" s="856"/>
      <c r="AO150" s="856"/>
      <c r="AP150" s="856"/>
      <c r="AQ150" s="856"/>
      <c r="AR150" s="176"/>
    </row>
    <row r="151" spans="1:44" x14ac:dyDescent="0.15">
      <c r="A151" s="1218"/>
      <c r="B151" s="1219"/>
      <c r="C151" s="1219"/>
      <c r="D151" s="1219"/>
      <c r="E151" s="1219"/>
      <c r="F151" s="1219"/>
      <c r="G151" s="1219"/>
      <c r="H151" s="1219"/>
      <c r="I151" s="1219"/>
      <c r="J151" s="1219"/>
      <c r="K151" s="1219"/>
      <c r="L151" s="1219"/>
      <c r="M151" s="1219"/>
      <c r="N151" s="743"/>
      <c r="O151" s="744"/>
      <c r="P151" s="856"/>
      <c r="Q151" s="856"/>
      <c r="R151" s="733"/>
      <c r="S151" s="733"/>
      <c r="T151" s="733"/>
      <c r="U151" s="733"/>
      <c r="V151" s="733"/>
      <c r="W151" s="733"/>
      <c r="X151" s="733"/>
      <c r="Y151" s="733"/>
      <c r="Z151" s="733"/>
      <c r="AA151" s="733"/>
      <c r="AB151" s="48"/>
      <c r="AC151" s="733"/>
      <c r="AD151" s="733"/>
      <c r="AE151" s="856"/>
      <c r="AF151" s="856"/>
      <c r="AG151" s="856"/>
      <c r="AH151" s="856"/>
      <c r="AI151" s="856"/>
      <c r="AJ151" s="856"/>
      <c r="AK151" s="856"/>
      <c r="AL151" s="856"/>
      <c r="AM151" s="856"/>
      <c r="AN151" s="856"/>
      <c r="AO151" s="856"/>
      <c r="AP151" s="856"/>
      <c r="AQ151" s="856"/>
      <c r="AR151" s="187"/>
    </row>
    <row r="152" spans="1:44" x14ac:dyDescent="0.15">
      <c r="A152" s="1259" t="s">
        <v>63</v>
      </c>
      <c r="B152" s="1260"/>
      <c r="C152" s="1260"/>
      <c r="D152" s="1260"/>
      <c r="E152" s="1260"/>
      <c r="F152" s="1260"/>
      <c r="G152" s="1260"/>
      <c r="H152" s="1260"/>
      <c r="I152" s="1260"/>
      <c r="J152" s="1260"/>
      <c r="K152" s="1260"/>
      <c r="L152" s="1260"/>
      <c r="M152" s="1260"/>
      <c r="N152" s="1263"/>
      <c r="O152" s="731"/>
      <c r="P152" s="731"/>
      <c r="Q152" s="731"/>
      <c r="R152" s="731"/>
      <c r="S152" s="731"/>
      <c r="T152" s="731"/>
      <c r="U152" s="731"/>
      <c r="V152" s="731"/>
      <c r="W152" s="731"/>
      <c r="X152" s="731"/>
      <c r="Y152" s="731"/>
      <c r="Z152" s="731"/>
      <c r="AA152" s="731"/>
      <c r="AB152" s="731"/>
      <c r="AC152" s="731"/>
      <c r="AD152" s="731"/>
      <c r="AE152" s="731"/>
      <c r="AF152" s="731"/>
      <c r="AG152" s="731"/>
      <c r="AH152" s="731"/>
      <c r="AI152" s="731"/>
      <c r="AJ152" s="731"/>
      <c r="AK152" s="731"/>
      <c r="AL152" s="731"/>
      <c r="AM152" s="731"/>
      <c r="AN152" s="731"/>
      <c r="AO152" s="731"/>
      <c r="AP152" s="731"/>
      <c r="AQ152" s="731"/>
      <c r="AR152" s="184"/>
    </row>
    <row r="153" spans="1:44" x14ac:dyDescent="0.15">
      <c r="A153" s="1261"/>
      <c r="B153" s="1262"/>
      <c r="C153" s="1262"/>
      <c r="D153" s="1262"/>
      <c r="E153" s="1262"/>
      <c r="F153" s="1262"/>
      <c r="G153" s="1262"/>
      <c r="H153" s="1262"/>
      <c r="I153" s="1262"/>
      <c r="J153" s="1262"/>
      <c r="K153" s="1262"/>
      <c r="L153" s="1262"/>
      <c r="M153" s="1262"/>
      <c r="N153" s="1264"/>
      <c r="O153" s="732"/>
      <c r="P153" s="732"/>
      <c r="Q153" s="732"/>
      <c r="R153" s="732"/>
      <c r="S153" s="732"/>
      <c r="T153" s="732"/>
      <c r="U153" s="732"/>
      <c r="V153" s="732"/>
      <c r="W153" s="732"/>
      <c r="X153" s="732"/>
      <c r="Y153" s="732"/>
      <c r="Z153" s="732"/>
      <c r="AA153" s="732"/>
      <c r="AB153" s="732"/>
      <c r="AC153" s="732"/>
      <c r="AD153" s="732"/>
      <c r="AE153" s="732"/>
      <c r="AF153" s="732"/>
      <c r="AG153" s="732"/>
      <c r="AH153" s="732"/>
      <c r="AI153" s="732"/>
      <c r="AJ153" s="732"/>
      <c r="AK153" s="732"/>
      <c r="AL153" s="732"/>
      <c r="AM153" s="732"/>
      <c r="AN153" s="732"/>
      <c r="AO153" s="732"/>
      <c r="AP153" s="732"/>
      <c r="AQ153" s="732"/>
      <c r="AR153" s="187"/>
    </row>
    <row r="154" spans="1:44" x14ac:dyDescent="0.15">
      <c r="A154" s="1259" t="s">
        <v>64</v>
      </c>
      <c r="B154" s="1260"/>
      <c r="C154" s="1260"/>
      <c r="D154" s="1260"/>
      <c r="E154" s="1260"/>
      <c r="F154" s="1260"/>
      <c r="G154" s="1260"/>
      <c r="H154" s="1260"/>
      <c r="I154" s="1260"/>
      <c r="J154" s="1260"/>
      <c r="K154" s="1260"/>
      <c r="L154" s="1260"/>
      <c r="M154" s="1260"/>
      <c r="N154" s="1269"/>
      <c r="O154" s="1154"/>
      <c r="P154" s="731" t="s">
        <v>60</v>
      </c>
      <c r="Q154" s="731"/>
      <c r="R154" s="731"/>
      <c r="S154" s="731"/>
      <c r="T154" s="731"/>
      <c r="U154" s="731"/>
      <c r="V154" s="731"/>
      <c r="W154" s="731"/>
      <c r="X154" s="731"/>
      <c r="Y154" s="731"/>
      <c r="Z154" s="731"/>
      <c r="AA154" s="731"/>
      <c r="AB154" s="731"/>
      <c r="AC154" s="876"/>
      <c r="AD154" s="876"/>
      <c r="AE154" s="731" t="s">
        <v>59</v>
      </c>
      <c r="AF154" s="731"/>
      <c r="AG154" s="876" t="s">
        <v>327</v>
      </c>
      <c r="AH154" s="876"/>
      <c r="AI154" s="876"/>
      <c r="AJ154" s="876" t="s">
        <v>328</v>
      </c>
      <c r="AK154" s="876"/>
      <c r="AL154" s="876"/>
      <c r="AM154" s="876" t="s">
        <v>331</v>
      </c>
      <c r="AN154" s="876"/>
      <c r="AO154" s="876"/>
      <c r="AP154" s="876"/>
      <c r="AQ154" s="876" t="s">
        <v>330</v>
      </c>
      <c r="AR154" s="176"/>
    </row>
    <row r="155" spans="1:44" ht="14.25" thickBot="1" x14ac:dyDescent="0.2">
      <c r="A155" s="1267"/>
      <c r="B155" s="1268"/>
      <c r="C155" s="1268"/>
      <c r="D155" s="1268"/>
      <c r="E155" s="1268"/>
      <c r="F155" s="1268"/>
      <c r="G155" s="1268"/>
      <c r="H155" s="1268"/>
      <c r="I155" s="1268"/>
      <c r="J155" s="1268"/>
      <c r="K155" s="1268"/>
      <c r="L155" s="1268"/>
      <c r="M155" s="1268"/>
      <c r="N155" s="1270"/>
      <c r="O155" s="1271"/>
      <c r="P155" s="735"/>
      <c r="Q155" s="735"/>
      <c r="R155" s="735"/>
      <c r="S155" s="735"/>
      <c r="T155" s="735"/>
      <c r="U155" s="735"/>
      <c r="V155" s="735"/>
      <c r="W155" s="735"/>
      <c r="X155" s="735"/>
      <c r="Y155" s="735"/>
      <c r="Z155" s="735"/>
      <c r="AA155" s="735"/>
      <c r="AB155" s="735"/>
      <c r="AC155" s="965"/>
      <c r="AD155" s="965"/>
      <c r="AE155" s="735"/>
      <c r="AF155" s="735"/>
      <c r="AG155" s="965"/>
      <c r="AH155" s="965"/>
      <c r="AI155" s="965"/>
      <c r="AJ155" s="965"/>
      <c r="AK155" s="965"/>
      <c r="AL155" s="965"/>
      <c r="AM155" s="965"/>
      <c r="AN155" s="965"/>
      <c r="AO155" s="965"/>
      <c r="AP155" s="965"/>
      <c r="AQ155" s="965"/>
      <c r="AR155" s="181"/>
    </row>
    <row r="156" spans="1:44" x14ac:dyDescent="0.15">
      <c r="A156" s="704" t="s">
        <v>774</v>
      </c>
      <c r="B156" s="704"/>
      <c r="C156" s="704"/>
      <c r="D156" s="704"/>
      <c r="E156" s="704"/>
      <c r="F156" s="704"/>
      <c r="G156" s="704"/>
      <c r="H156" s="704"/>
      <c r="I156" s="704"/>
      <c r="J156" s="704"/>
      <c r="K156" s="704"/>
      <c r="L156" s="704"/>
      <c r="M156" s="704"/>
      <c r="N156" s="704"/>
      <c r="O156" s="704"/>
      <c r="P156" s="704"/>
      <c r="Q156" s="704"/>
      <c r="R156" s="704"/>
      <c r="S156" s="704"/>
      <c r="T156" s="704"/>
      <c r="U156" s="704"/>
      <c r="V156" s="704"/>
      <c r="W156" s="704"/>
      <c r="X156" s="704"/>
      <c r="Y156" s="704"/>
      <c r="Z156" s="704"/>
      <c r="AA156" s="704"/>
      <c r="AB156" s="704"/>
      <c r="AC156" s="704"/>
      <c r="AD156" s="704"/>
      <c r="AE156" s="704"/>
      <c r="AF156" s="704"/>
      <c r="AG156" s="704"/>
      <c r="AH156" s="704"/>
      <c r="AI156" s="704"/>
      <c r="AJ156" s="704"/>
      <c r="AK156" s="704"/>
      <c r="AL156" s="704"/>
      <c r="AM156" s="704"/>
      <c r="AN156" s="704"/>
      <c r="AO156" s="704"/>
      <c r="AP156" s="704"/>
      <c r="AQ156" s="704"/>
      <c r="AR156" s="183"/>
    </row>
    <row r="157" spans="1:44" x14ac:dyDescent="0.15">
      <c r="A157" s="704"/>
      <c r="B157" s="704"/>
      <c r="C157" s="704"/>
      <c r="D157" s="704"/>
      <c r="E157" s="704"/>
      <c r="F157" s="704"/>
      <c r="G157" s="704"/>
      <c r="H157" s="704"/>
      <c r="I157" s="704"/>
      <c r="J157" s="704"/>
      <c r="K157" s="704"/>
      <c r="L157" s="704"/>
      <c r="M157" s="704"/>
      <c r="N157" s="704"/>
      <c r="O157" s="704"/>
      <c r="P157" s="704"/>
      <c r="Q157" s="704"/>
      <c r="R157" s="704"/>
      <c r="S157" s="704"/>
      <c r="T157" s="704"/>
      <c r="U157" s="704"/>
      <c r="V157" s="704"/>
      <c r="W157" s="704"/>
      <c r="X157" s="704"/>
      <c r="Y157" s="704"/>
      <c r="Z157" s="704"/>
      <c r="AA157" s="704"/>
      <c r="AB157" s="704"/>
      <c r="AC157" s="704"/>
      <c r="AD157" s="704"/>
      <c r="AE157" s="704"/>
      <c r="AF157" s="704"/>
      <c r="AG157" s="704"/>
      <c r="AH157" s="704"/>
      <c r="AI157" s="704"/>
      <c r="AJ157" s="704"/>
      <c r="AK157" s="704"/>
      <c r="AL157" s="704"/>
      <c r="AM157" s="704"/>
      <c r="AN157" s="704"/>
      <c r="AO157" s="704"/>
      <c r="AP157" s="704"/>
      <c r="AQ157" s="704"/>
      <c r="AR157" s="183"/>
    </row>
    <row r="158" spans="1:44" ht="13.5" customHeight="1" thickBot="1" x14ac:dyDescent="0.2">
      <c r="A158" s="171"/>
      <c r="B158" s="171" t="s">
        <v>87</v>
      </c>
      <c r="C158" s="171"/>
      <c r="D158" s="171"/>
      <c r="E158" s="171"/>
      <c r="F158" s="171"/>
      <c r="G158" s="171"/>
      <c r="H158" s="171"/>
      <c r="I158" s="171"/>
      <c r="J158" s="171"/>
      <c r="K158" s="171"/>
      <c r="L158" s="171"/>
      <c r="M158" s="171"/>
      <c r="N158" s="171"/>
      <c r="O158" s="171" t="s">
        <v>303</v>
      </c>
      <c r="P158" s="171"/>
      <c r="Q158" s="171"/>
      <c r="R158" s="171"/>
      <c r="S158" s="171"/>
      <c r="T158" s="171"/>
      <c r="U158" s="171"/>
      <c r="V158" s="171"/>
      <c r="W158" s="171"/>
      <c r="X158" s="171"/>
      <c r="Y158" s="171"/>
      <c r="Z158" s="171"/>
      <c r="AA158" s="171"/>
      <c r="AB158" s="171"/>
      <c r="AC158" s="171"/>
      <c r="AD158" s="171"/>
      <c r="AE158" s="171"/>
      <c r="AF158" s="171"/>
      <c r="AG158" s="171"/>
      <c r="AH158" s="171"/>
      <c r="AI158" s="171"/>
      <c r="AJ158" s="171"/>
      <c r="AK158" s="171"/>
      <c r="AL158" s="171"/>
      <c r="AM158" s="171"/>
      <c r="AN158" s="965" t="s">
        <v>84</v>
      </c>
      <c r="AO158" s="965"/>
      <c r="AP158" s="965"/>
      <c r="AQ158" s="965"/>
      <c r="AR158" s="183"/>
    </row>
    <row r="159" spans="1:44" x14ac:dyDescent="0.15">
      <c r="A159" s="1274"/>
      <c r="B159" s="1275"/>
      <c r="C159" s="1275"/>
      <c r="D159" s="1276"/>
      <c r="E159" s="1272" t="s">
        <v>79</v>
      </c>
      <c r="F159" s="1272"/>
      <c r="G159" s="1272"/>
      <c r="H159" s="1272"/>
      <c r="I159" s="1272"/>
      <c r="J159" s="1272"/>
      <c r="K159" s="1272"/>
      <c r="L159" s="1272"/>
      <c r="M159" s="1272"/>
      <c r="N159" s="1272"/>
      <c r="O159" s="1272"/>
      <c r="P159" s="1272"/>
      <c r="Q159" s="1272"/>
      <c r="R159" s="1272"/>
      <c r="S159" s="1272"/>
      <c r="T159" s="1272"/>
      <c r="U159" s="1272" t="s">
        <v>290</v>
      </c>
      <c r="V159" s="1272"/>
      <c r="W159" s="1272"/>
      <c r="X159" s="1272"/>
      <c r="Y159" s="1272"/>
      <c r="Z159" s="1272"/>
      <c r="AA159" s="1272"/>
      <c r="AB159" s="1272"/>
      <c r="AC159" s="1272"/>
      <c r="AD159" s="1272"/>
      <c r="AE159" s="1272"/>
      <c r="AF159" s="1272"/>
      <c r="AG159" s="1272" t="s">
        <v>80</v>
      </c>
      <c r="AH159" s="1272"/>
      <c r="AI159" s="1272"/>
      <c r="AJ159" s="1272"/>
      <c r="AK159" s="1272"/>
      <c r="AL159" s="1272"/>
      <c r="AM159" s="1272"/>
      <c r="AN159" s="777"/>
      <c r="AO159" s="1220" t="s">
        <v>78</v>
      </c>
      <c r="AP159" s="981"/>
      <c r="AQ159" s="981"/>
      <c r="AR159" s="1221"/>
    </row>
    <row r="160" spans="1:44" ht="13.5" customHeight="1" x14ac:dyDescent="0.15">
      <c r="A160" s="1180" t="s">
        <v>68</v>
      </c>
      <c r="B160" s="1181"/>
      <c r="C160" s="1181"/>
      <c r="D160" s="1182"/>
      <c r="E160" s="1190" t="s">
        <v>69</v>
      </c>
      <c r="F160" s="1190"/>
      <c r="G160" s="1190"/>
      <c r="H160" s="1190"/>
      <c r="I160" s="1190" t="s">
        <v>70</v>
      </c>
      <c r="J160" s="1190"/>
      <c r="K160" s="1190"/>
      <c r="L160" s="1190"/>
      <c r="M160" s="1190" t="s">
        <v>71</v>
      </c>
      <c r="N160" s="1190"/>
      <c r="O160" s="1190"/>
      <c r="P160" s="1190"/>
      <c r="Q160" s="1273" t="s">
        <v>72</v>
      </c>
      <c r="R160" s="1273"/>
      <c r="S160" s="1273"/>
      <c r="T160" s="1273"/>
      <c r="U160" s="1190" t="s">
        <v>73</v>
      </c>
      <c r="V160" s="1190"/>
      <c r="W160" s="1190"/>
      <c r="X160" s="1190"/>
      <c r="Y160" s="1289" t="s">
        <v>74</v>
      </c>
      <c r="Z160" s="1289"/>
      <c r="AA160" s="1289"/>
      <c r="AB160" s="1289"/>
      <c r="AC160" s="1190" t="s">
        <v>75</v>
      </c>
      <c r="AD160" s="1190"/>
      <c r="AE160" s="1190"/>
      <c r="AF160" s="1190"/>
      <c r="AG160" s="1190" t="s">
        <v>76</v>
      </c>
      <c r="AH160" s="1190"/>
      <c r="AI160" s="1190"/>
      <c r="AJ160" s="1190"/>
      <c r="AK160" s="1190" t="s">
        <v>77</v>
      </c>
      <c r="AL160" s="1190"/>
      <c r="AM160" s="1190"/>
      <c r="AN160" s="1191"/>
      <c r="AO160" s="1222"/>
      <c r="AP160" s="1223"/>
      <c r="AQ160" s="1223"/>
      <c r="AR160" s="1224"/>
    </row>
    <row r="161" spans="1:44" ht="13.5" customHeight="1" x14ac:dyDescent="0.15">
      <c r="A161" s="1180" t="s">
        <v>67</v>
      </c>
      <c r="B161" s="1181"/>
      <c r="C161" s="1181"/>
      <c r="D161" s="1182"/>
      <c r="E161" s="1192" t="s">
        <v>66</v>
      </c>
      <c r="F161" s="1193"/>
      <c r="G161" s="1193" t="s">
        <v>65</v>
      </c>
      <c r="H161" s="1208"/>
      <c r="I161" s="1192" t="s">
        <v>66</v>
      </c>
      <c r="J161" s="1193"/>
      <c r="K161" s="1193" t="s">
        <v>65</v>
      </c>
      <c r="L161" s="1208"/>
      <c r="M161" s="1192" t="s">
        <v>66</v>
      </c>
      <c r="N161" s="1193"/>
      <c r="O161" s="1193" t="s">
        <v>65</v>
      </c>
      <c r="P161" s="1208"/>
      <c r="Q161" s="1192" t="s">
        <v>66</v>
      </c>
      <c r="R161" s="1193"/>
      <c r="S161" s="1193" t="s">
        <v>65</v>
      </c>
      <c r="T161" s="1208"/>
      <c r="U161" s="1192" t="s">
        <v>66</v>
      </c>
      <c r="V161" s="1193"/>
      <c r="W161" s="1193" t="s">
        <v>65</v>
      </c>
      <c r="X161" s="1208"/>
      <c r="Y161" s="1192" t="s">
        <v>66</v>
      </c>
      <c r="Z161" s="1193"/>
      <c r="AA161" s="1193" t="s">
        <v>65</v>
      </c>
      <c r="AB161" s="1208"/>
      <c r="AC161" s="1192" t="s">
        <v>66</v>
      </c>
      <c r="AD161" s="1193"/>
      <c r="AE161" s="1193" t="s">
        <v>65</v>
      </c>
      <c r="AF161" s="1208"/>
      <c r="AG161" s="1192" t="s">
        <v>66</v>
      </c>
      <c r="AH161" s="1193"/>
      <c r="AI161" s="1193" t="s">
        <v>65</v>
      </c>
      <c r="AJ161" s="1208"/>
      <c r="AK161" s="1192" t="s">
        <v>66</v>
      </c>
      <c r="AL161" s="1193"/>
      <c r="AM161" s="1193" t="s">
        <v>65</v>
      </c>
      <c r="AN161" s="825"/>
      <c r="AO161" s="1194" t="s">
        <v>66</v>
      </c>
      <c r="AP161" s="1193"/>
      <c r="AQ161" s="1193" t="s">
        <v>65</v>
      </c>
      <c r="AR161" s="1291"/>
    </row>
    <row r="162" spans="1:44" x14ac:dyDescent="0.15">
      <c r="A162" s="1132" t="s">
        <v>81</v>
      </c>
      <c r="B162" s="906"/>
      <c r="C162" s="906"/>
      <c r="D162" s="1133"/>
      <c r="E162" s="1168"/>
      <c r="F162" s="1162"/>
      <c r="G162" s="1162"/>
      <c r="H162" s="1167"/>
      <c r="I162" s="1168"/>
      <c r="J162" s="1162"/>
      <c r="K162" s="1162"/>
      <c r="L162" s="1167"/>
      <c r="M162" s="1168"/>
      <c r="N162" s="1162"/>
      <c r="O162" s="1162"/>
      <c r="P162" s="1167"/>
      <c r="Q162" s="1168"/>
      <c r="R162" s="1162"/>
      <c r="S162" s="1162"/>
      <c r="T162" s="1167"/>
      <c r="U162" s="1168"/>
      <c r="V162" s="1162"/>
      <c r="W162" s="1162"/>
      <c r="X162" s="1167"/>
      <c r="Y162" s="1168"/>
      <c r="Z162" s="1162"/>
      <c r="AA162" s="1162"/>
      <c r="AB162" s="1167"/>
      <c r="AC162" s="1168"/>
      <c r="AD162" s="1162"/>
      <c r="AE162" s="1162"/>
      <c r="AF162" s="1167"/>
      <c r="AG162" s="1168"/>
      <c r="AH162" s="1162"/>
      <c r="AI162" s="1162"/>
      <c r="AJ162" s="1167"/>
      <c r="AK162" s="1168"/>
      <c r="AL162" s="1162"/>
      <c r="AM162" s="1162"/>
      <c r="AN162" s="1163"/>
      <c r="AO162" s="1174">
        <f>E162+I162+M162+Q162+U162+Y162+AC162+AG162+AK162</f>
        <v>0</v>
      </c>
      <c r="AP162" s="834"/>
      <c r="AQ162" s="834">
        <f>G162+K162+O162+S162+W162+AA162+AE162+AI162+AM162</f>
        <v>0</v>
      </c>
      <c r="AR162" s="1176"/>
    </row>
    <row r="163" spans="1:44" x14ac:dyDescent="0.15">
      <c r="A163" s="1265"/>
      <c r="B163" s="909"/>
      <c r="C163" s="909"/>
      <c r="D163" s="1266"/>
      <c r="E163" s="1169"/>
      <c r="F163" s="1164"/>
      <c r="G163" s="1164"/>
      <c r="H163" s="1166"/>
      <c r="I163" s="1169"/>
      <c r="J163" s="1164"/>
      <c r="K163" s="1164"/>
      <c r="L163" s="1166"/>
      <c r="M163" s="1169"/>
      <c r="N163" s="1164"/>
      <c r="O163" s="1164"/>
      <c r="P163" s="1166"/>
      <c r="Q163" s="1169"/>
      <c r="R163" s="1164"/>
      <c r="S163" s="1164"/>
      <c r="T163" s="1166"/>
      <c r="U163" s="1169"/>
      <c r="V163" s="1164"/>
      <c r="W163" s="1164"/>
      <c r="X163" s="1166"/>
      <c r="Y163" s="1169"/>
      <c r="Z163" s="1164"/>
      <c r="AA163" s="1164"/>
      <c r="AB163" s="1166"/>
      <c r="AC163" s="1169"/>
      <c r="AD163" s="1164"/>
      <c r="AE163" s="1164"/>
      <c r="AF163" s="1166"/>
      <c r="AG163" s="1169"/>
      <c r="AH163" s="1164"/>
      <c r="AI163" s="1164"/>
      <c r="AJ163" s="1166"/>
      <c r="AK163" s="1169"/>
      <c r="AL163" s="1164"/>
      <c r="AM163" s="1164"/>
      <c r="AN163" s="1025"/>
      <c r="AO163" s="1195"/>
      <c r="AP163" s="1196"/>
      <c r="AQ163" s="1196"/>
      <c r="AR163" s="1209"/>
    </row>
    <row r="164" spans="1:44" ht="13.5" customHeight="1" x14ac:dyDescent="0.15">
      <c r="A164" s="1198" t="s">
        <v>82</v>
      </c>
      <c r="B164" s="882"/>
      <c r="C164" s="882"/>
      <c r="D164" s="1199"/>
      <c r="E164" s="1170"/>
      <c r="F164" s="798"/>
      <c r="G164" s="798"/>
      <c r="H164" s="1165"/>
      <c r="I164" s="1170"/>
      <c r="J164" s="798"/>
      <c r="K164" s="798"/>
      <c r="L164" s="1165"/>
      <c r="M164" s="1170"/>
      <c r="N164" s="798"/>
      <c r="O164" s="798"/>
      <c r="P164" s="1165"/>
      <c r="Q164" s="1170"/>
      <c r="R164" s="798"/>
      <c r="S164" s="798"/>
      <c r="T164" s="1165"/>
      <c r="U164" s="1170"/>
      <c r="V164" s="798"/>
      <c r="W164" s="798"/>
      <c r="X164" s="1165"/>
      <c r="Y164" s="1170"/>
      <c r="Z164" s="798"/>
      <c r="AA164" s="798"/>
      <c r="AB164" s="1165"/>
      <c r="AC164" s="1170"/>
      <c r="AD164" s="798"/>
      <c r="AE164" s="798"/>
      <c r="AF164" s="1165"/>
      <c r="AG164" s="1170"/>
      <c r="AH164" s="798"/>
      <c r="AI164" s="798"/>
      <c r="AJ164" s="1165"/>
      <c r="AK164" s="1170"/>
      <c r="AL164" s="798"/>
      <c r="AM164" s="798"/>
      <c r="AN164" s="1021"/>
      <c r="AO164" s="1195">
        <f>E164+I164+M164+Q164+U164+Y164+AC164+AG164+AK164</f>
        <v>0</v>
      </c>
      <c r="AP164" s="1196"/>
      <c r="AQ164" s="1196">
        <f>G164+K164+O164+S164+W164+AA164+AE164+AI164+AM164</f>
        <v>0</v>
      </c>
      <c r="AR164" s="1209"/>
    </row>
    <row r="165" spans="1:44" x14ac:dyDescent="0.15">
      <c r="A165" s="1200"/>
      <c r="B165" s="1039"/>
      <c r="C165" s="1039"/>
      <c r="D165" s="1201"/>
      <c r="E165" s="1169"/>
      <c r="F165" s="1164"/>
      <c r="G165" s="1164"/>
      <c r="H165" s="1166"/>
      <c r="I165" s="1169"/>
      <c r="J165" s="1164"/>
      <c r="K165" s="1164"/>
      <c r="L165" s="1166"/>
      <c r="M165" s="1169"/>
      <c r="N165" s="1164"/>
      <c r="O165" s="1164"/>
      <c r="P165" s="1166"/>
      <c r="Q165" s="1169"/>
      <c r="R165" s="1164"/>
      <c r="S165" s="1164"/>
      <c r="T165" s="1166"/>
      <c r="U165" s="1169"/>
      <c r="V165" s="1164"/>
      <c r="W165" s="1164"/>
      <c r="X165" s="1166"/>
      <c r="Y165" s="1169"/>
      <c r="Z165" s="1164"/>
      <c r="AA165" s="1164"/>
      <c r="AB165" s="1166"/>
      <c r="AC165" s="1169"/>
      <c r="AD165" s="1164"/>
      <c r="AE165" s="1164"/>
      <c r="AF165" s="1166"/>
      <c r="AG165" s="1169"/>
      <c r="AH165" s="1164"/>
      <c r="AI165" s="1164"/>
      <c r="AJ165" s="1166"/>
      <c r="AK165" s="1169"/>
      <c r="AL165" s="1164"/>
      <c r="AM165" s="1164"/>
      <c r="AN165" s="1025"/>
      <c r="AO165" s="1197"/>
      <c r="AP165" s="836"/>
      <c r="AQ165" s="836"/>
      <c r="AR165" s="1290"/>
    </row>
    <row r="166" spans="1:44" x14ac:dyDescent="0.15">
      <c r="A166" s="1180" t="s">
        <v>83</v>
      </c>
      <c r="B166" s="1181"/>
      <c r="C166" s="1181"/>
      <c r="D166" s="1182"/>
      <c r="E166" s="1030">
        <f>SUM(E162:F165)</f>
        <v>0</v>
      </c>
      <c r="F166" s="834"/>
      <c r="G166" s="834">
        <f>SUM(G162:H165)</f>
        <v>0</v>
      </c>
      <c r="H166" s="1171"/>
      <c r="I166" s="1030">
        <f>SUM(I162:J165)</f>
        <v>0</v>
      </c>
      <c r="J166" s="834"/>
      <c r="K166" s="834">
        <f>SUM(K162:L165)</f>
        <v>0</v>
      </c>
      <c r="L166" s="1171"/>
      <c r="M166" s="1030">
        <f>SUM(M162:N165)</f>
        <v>0</v>
      </c>
      <c r="N166" s="834"/>
      <c r="O166" s="834">
        <f>SUM(O162:P165)</f>
        <v>0</v>
      </c>
      <c r="P166" s="1171"/>
      <c r="Q166" s="1030">
        <f>SUM(Q162:R165)</f>
        <v>0</v>
      </c>
      <c r="R166" s="834"/>
      <c r="S166" s="834">
        <f>SUM(S162:T165)</f>
        <v>0</v>
      </c>
      <c r="T166" s="1171"/>
      <c r="U166" s="1030">
        <f>SUM(U162:V165)</f>
        <v>0</v>
      </c>
      <c r="V166" s="834"/>
      <c r="W166" s="834">
        <f>SUM(W162:X165)</f>
        <v>0</v>
      </c>
      <c r="X166" s="1171"/>
      <c r="Y166" s="1030">
        <f>SUM(Y162:Z165)</f>
        <v>0</v>
      </c>
      <c r="Z166" s="834"/>
      <c r="AA166" s="834">
        <f>SUM(AA162:AB165)</f>
        <v>0</v>
      </c>
      <c r="AB166" s="1171"/>
      <c r="AC166" s="1030">
        <f>SUM(AC162:AD165)</f>
        <v>0</v>
      </c>
      <c r="AD166" s="834"/>
      <c r="AE166" s="834">
        <f>SUM(AE162:AF165)</f>
        <v>0</v>
      </c>
      <c r="AF166" s="1171"/>
      <c r="AG166" s="1030">
        <f>SUM(AG162:AH165)</f>
        <v>0</v>
      </c>
      <c r="AH166" s="834"/>
      <c r="AI166" s="834">
        <f>SUM(AI162:AJ165)</f>
        <v>0</v>
      </c>
      <c r="AJ166" s="1171"/>
      <c r="AK166" s="1030">
        <f>SUM(AK162:AL165)</f>
        <v>0</v>
      </c>
      <c r="AL166" s="834"/>
      <c r="AM166" s="834">
        <f>SUM(AM162:AN165)</f>
        <v>0</v>
      </c>
      <c r="AN166" s="1171"/>
      <c r="AO166" s="1174">
        <f>SUM(AO162:AP165)</f>
        <v>0</v>
      </c>
      <c r="AP166" s="834"/>
      <c r="AQ166" s="834">
        <f>SUM(AQ162:AR165)</f>
        <v>0</v>
      </c>
      <c r="AR166" s="1176"/>
    </row>
    <row r="167" spans="1:44" ht="14.25" thickBot="1" x14ac:dyDescent="0.2">
      <c r="A167" s="1183"/>
      <c r="B167" s="1184"/>
      <c r="C167" s="1184"/>
      <c r="D167" s="1185"/>
      <c r="E167" s="1178"/>
      <c r="F167" s="1172"/>
      <c r="G167" s="1172"/>
      <c r="H167" s="1173"/>
      <c r="I167" s="1178"/>
      <c r="J167" s="1172"/>
      <c r="K167" s="1172"/>
      <c r="L167" s="1173"/>
      <c r="M167" s="1178"/>
      <c r="N167" s="1172"/>
      <c r="O167" s="1172"/>
      <c r="P167" s="1173"/>
      <c r="Q167" s="1178"/>
      <c r="R167" s="1172"/>
      <c r="S167" s="1172"/>
      <c r="T167" s="1173"/>
      <c r="U167" s="1178"/>
      <c r="V167" s="1172"/>
      <c r="W167" s="1172"/>
      <c r="X167" s="1173"/>
      <c r="Y167" s="1178"/>
      <c r="Z167" s="1172"/>
      <c r="AA167" s="1172"/>
      <c r="AB167" s="1173"/>
      <c r="AC167" s="1178"/>
      <c r="AD167" s="1172"/>
      <c r="AE167" s="1172"/>
      <c r="AF167" s="1173"/>
      <c r="AG167" s="1178"/>
      <c r="AH167" s="1172"/>
      <c r="AI167" s="1172"/>
      <c r="AJ167" s="1173"/>
      <c r="AK167" s="1178"/>
      <c r="AL167" s="1172"/>
      <c r="AM167" s="1172"/>
      <c r="AN167" s="1173"/>
      <c r="AO167" s="1175"/>
      <c r="AP167" s="1172"/>
      <c r="AQ167" s="1172"/>
      <c r="AR167" s="1177"/>
    </row>
    <row r="168" spans="1:44" x14ac:dyDescent="0.15">
      <c r="A168" s="736" t="s">
        <v>488</v>
      </c>
      <c r="B168" s="736"/>
      <c r="C168" s="736"/>
      <c r="D168" s="736"/>
      <c r="E168" s="736"/>
      <c r="F168" s="736"/>
      <c r="G168" s="736"/>
      <c r="H168" s="736"/>
      <c r="I168" s="736"/>
      <c r="J168" s="736"/>
      <c r="K168" s="736"/>
      <c r="L168" s="736"/>
      <c r="M168" s="736"/>
      <c r="N168" s="736"/>
      <c r="O168" s="736"/>
      <c r="P168" s="736"/>
      <c r="Q168" s="736"/>
      <c r="R168" s="736"/>
      <c r="S168" s="736"/>
      <c r="T168" s="736"/>
      <c r="U168" s="736"/>
      <c r="V168" s="736"/>
      <c r="W168" s="736"/>
      <c r="X168" s="736"/>
      <c r="Y168" s="736"/>
      <c r="Z168" s="736"/>
      <c r="AA168" s="736"/>
      <c r="AB168" s="736"/>
      <c r="AC168" s="736"/>
      <c r="AD168" s="736"/>
      <c r="AE168" s="736"/>
      <c r="AF168" s="736"/>
      <c r="AG168" s="736"/>
      <c r="AH168" s="736"/>
      <c r="AI168" s="736"/>
      <c r="AJ168" s="736"/>
      <c r="AK168" s="736"/>
      <c r="AL168" s="736"/>
      <c r="AM168" s="736"/>
      <c r="AN168" s="736"/>
      <c r="AO168" s="736"/>
      <c r="AP168" s="736"/>
      <c r="AQ168" s="736"/>
      <c r="AR168" s="736"/>
    </row>
    <row r="169" spans="1:44" x14ac:dyDescent="0.1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c r="W169" s="233"/>
      <c r="X169" s="233"/>
      <c r="Y169" s="233"/>
      <c r="Z169" s="233"/>
      <c r="AA169" s="233"/>
      <c r="AB169" s="233"/>
      <c r="AC169" s="233"/>
      <c r="AD169" s="233"/>
      <c r="AE169" s="233"/>
      <c r="AF169" s="233"/>
      <c r="AG169" s="233"/>
      <c r="AH169" s="233"/>
      <c r="AI169" s="233"/>
      <c r="AJ169" s="233"/>
      <c r="AK169" s="233"/>
      <c r="AL169" s="233"/>
      <c r="AM169" s="233"/>
      <c r="AN169" s="233"/>
      <c r="AO169" s="233"/>
      <c r="AP169" s="233"/>
      <c r="AQ169" s="233"/>
      <c r="AR169" s="234"/>
    </row>
    <row r="170" spans="1:44" ht="14.25" thickBot="1" x14ac:dyDescent="0.2">
      <c r="A170" s="183"/>
      <c r="B170" s="183" t="s">
        <v>88</v>
      </c>
      <c r="C170" s="183"/>
      <c r="D170" s="183"/>
      <c r="E170" s="183"/>
      <c r="F170" s="183"/>
      <c r="G170" s="183"/>
      <c r="H170" s="183"/>
      <c r="I170" s="183"/>
      <c r="J170" s="183"/>
      <c r="K170" s="183"/>
      <c r="L170" s="183"/>
      <c r="M170" s="183"/>
      <c r="N170" s="183"/>
      <c r="O170" s="183"/>
      <c r="P170" s="183"/>
      <c r="Q170" s="183"/>
      <c r="R170" s="183"/>
      <c r="S170" s="183"/>
      <c r="T170" s="183"/>
      <c r="U170" s="183"/>
      <c r="V170" s="183"/>
      <c r="W170" s="183"/>
      <c r="X170" s="50"/>
      <c r="Y170" s="50"/>
      <c r="Z170" s="50"/>
      <c r="AA170" s="50"/>
      <c r="AB170" s="50"/>
      <c r="AC170" s="50"/>
      <c r="AD170" s="50"/>
      <c r="AE170" s="50"/>
      <c r="AF170" s="50"/>
      <c r="AG170" s="50"/>
      <c r="AH170" s="50"/>
      <c r="AI170" s="50"/>
      <c r="AJ170" s="50"/>
      <c r="AK170" s="50"/>
      <c r="AL170" s="50"/>
      <c r="AM170" s="183"/>
      <c r="AN170" s="183"/>
      <c r="AO170" s="183"/>
      <c r="AP170" s="183"/>
      <c r="AQ170" s="183"/>
      <c r="AR170" s="183"/>
    </row>
    <row r="171" spans="1:44" x14ac:dyDescent="0.15">
      <c r="A171" s="1252" t="s">
        <v>85</v>
      </c>
      <c r="B171" s="1253"/>
      <c r="C171" s="1253"/>
      <c r="D171" s="1253"/>
      <c r="E171" s="1253"/>
      <c r="F171" s="1253"/>
      <c r="G171" s="1253"/>
      <c r="H171" s="1253"/>
      <c r="I171" s="1253"/>
      <c r="J171" s="1253"/>
      <c r="K171" s="1253"/>
      <c r="L171" s="1253"/>
      <c r="M171" s="1253"/>
      <c r="N171" s="1258"/>
      <c r="O171" s="1022"/>
      <c r="P171" s="1022"/>
      <c r="Q171" s="1022"/>
      <c r="R171" s="1022"/>
      <c r="S171" s="754" t="s">
        <v>86</v>
      </c>
      <c r="T171" s="754"/>
      <c r="U171" s="754"/>
      <c r="V171" s="1256"/>
      <c r="W171" s="51"/>
      <c r="X171" s="51"/>
      <c r="Y171" s="51"/>
      <c r="Z171" s="51"/>
      <c r="AA171" s="24"/>
      <c r="AB171" s="50"/>
      <c r="AC171" s="50"/>
      <c r="AD171" s="50"/>
      <c r="AE171" s="50"/>
      <c r="AF171" s="50"/>
      <c r="AG171" s="50"/>
      <c r="AH171" s="50"/>
      <c r="AI171" s="50"/>
      <c r="AJ171" s="50"/>
      <c r="AK171" s="50"/>
      <c r="AL171" s="50"/>
      <c r="AM171" s="183"/>
      <c r="AN171" s="183"/>
      <c r="AO171" s="183"/>
      <c r="AP171" s="183"/>
      <c r="AQ171" s="183"/>
      <c r="AR171" s="183"/>
    </row>
    <row r="172" spans="1:44" ht="14.25" thickBot="1" x14ac:dyDescent="0.2">
      <c r="A172" s="1254"/>
      <c r="B172" s="1255"/>
      <c r="C172" s="1255"/>
      <c r="D172" s="1255"/>
      <c r="E172" s="1255"/>
      <c r="F172" s="1255"/>
      <c r="G172" s="1255"/>
      <c r="H172" s="1255"/>
      <c r="I172" s="1255"/>
      <c r="J172" s="1255"/>
      <c r="K172" s="1255"/>
      <c r="L172" s="1255"/>
      <c r="M172" s="1255"/>
      <c r="N172" s="1216"/>
      <c r="O172" s="851"/>
      <c r="P172" s="851"/>
      <c r="Q172" s="851"/>
      <c r="R172" s="851"/>
      <c r="S172" s="965"/>
      <c r="T172" s="965"/>
      <c r="U172" s="965"/>
      <c r="V172" s="1257"/>
      <c r="W172" s="51"/>
      <c r="X172" s="51"/>
      <c r="Y172" s="51"/>
      <c r="Z172" s="51"/>
      <c r="AA172" s="24"/>
      <c r="AB172" s="50"/>
      <c r="AC172" s="50"/>
      <c r="AD172" s="50"/>
      <c r="AE172" s="50"/>
      <c r="AF172" s="50"/>
      <c r="AG172" s="50"/>
      <c r="AH172" s="50"/>
      <c r="AI172" s="50"/>
      <c r="AJ172" s="50"/>
      <c r="AK172" s="50"/>
      <c r="AL172" s="50"/>
      <c r="AM172" s="183"/>
      <c r="AN172" s="183"/>
      <c r="AO172" s="183"/>
      <c r="AP172" s="183"/>
      <c r="AQ172" s="183"/>
      <c r="AR172" s="183"/>
    </row>
    <row r="173" spans="1:44" x14ac:dyDescent="0.15">
      <c r="A173" s="1186" t="s">
        <v>489</v>
      </c>
      <c r="B173" s="1186"/>
      <c r="C173" s="1186"/>
      <c r="D173" s="1186"/>
      <c r="E173" s="1186"/>
      <c r="F173" s="1186"/>
      <c r="G173" s="1186"/>
      <c r="H173" s="1186"/>
      <c r="I173" s="1186"/>
      <c r="J173" s="1186"/>
      <c r="K173" s="1186"/>
      <c r="L173" s="1186"/>
      <c r="M173" s="1186"/>
      <c r="N173" s="1186"/>
      <c r="O173" s="1186"/>
      <c r="P173" s="1186"/>
      <c r="Q173" s="1186"/>
      <c r="R173" s="1186"/>
      <c r="S173" s="1186"/>
      <c r="T173" s="1186"/>
      <c r="U173" s="1186"/>
      <c r="V173" s="1186"/>
      <c r="W173" s="1186"/>
      <c r="X173" s="1186"/>
      <c r="Y173" s="1186"/>
      <c r="Z173" s="1186"/>
      <c r="AA173" s="1186"/>
      <c r="AB173" s="1186"/>
      <c r="AC173" s="1186"/>
      <c r="AD173" s="1186"/>
      <c r="AE173" s="1186"/>
      <c r="AF173" s="1186"/>
      <c r="AG173" s="1186"/>
      <c r="AH173" s="1186"/>
      <c r="AI173" s="1186"/>
      <c r="AJ173" s="1186"/>
      <c r="AK173" s="1186"/>
      <c r="AL173" s="1186"/>
      <c r="AM173" s="1186"/>
      <c r="AN173" s="1186"/>
      <c r="AO173" s="1186"/>
      <c r="AP173" s="1186"/>
      <c r="AQ173" s="1186"/>
      <c r="AR173" s="1186"/>
    </row>
    <row r="174" spans="1:44" x14ac:dyDescent="0.15">
      <c r="A174" s="183"/>
      <c r="B174" s="183"/>
      <c r="C174" s="183"/>
      <c r="D174" s="183"/>
      <c r="E174" s="183"/>
      <c r="F174" s="183"/>
      <c r="G174" s="183"/>
      <c r="H174" s="183"/>
      <c r="I174" s="183"/>
      <c r="J174" s="183"/>
      <c r="K174" s="183"/>
      <c r="L174" s="183"/>
      <c r="M174" s="183"/>
      <c r="N174" s="183"/>
      <c r="O174" s="183"/>
      <c r="P174" s="183"/>
      <c r="Q174" s="183"/>
      <c r="R174" s="183"/>
      <c r="S174" s="183"/>
      <c r="T174" s="183"/>
      <c r="U174" s="183"/>
      <c r="V174" s="183"/>
      <c r="W174" s="183"/>
      <c r="X174" s="50"/>
      <c r="Y174" s="50"/>
      <c r="Z174" s="50"/>
      <c r="AA174" s="50"/>
      <c r="AB174" s="50"/>
      <c r="AC174" s="50"/>
      <c r="AD174" s="50"/>
      <c r="AE174" s="50"/>
      <c r="AF174" s="50"/>
      <c r="AG174" s="50"/>
      <c r="AH174" s="50"/>
      <c r="AI174" s="50"/>
      <c r="AJ174" s="50"/>
      <c r="AK174" s="50"/>
      <c r="AL174" s="50"/>
      <c r="AM174" s="183"/>
      <c r="AN174" s="183"/>
      <c r="AO174" s="183"/>
      <c r="AP174" s="183"/>
      <c r="AQ174" s="183"/>
      <c r="AR174" s="183"/>
    </row>
    <row r="175" spans="1:44" x14ac:dyDescent="0.15">
      <c r="A175" s="183"/>
      <c r="B175" s="183" t="s">
        <v>412</v>
      </c>
      <c r="C175" s="183"/>
      <c r="D175" s="183"/>
      <c r="E175" s="183"/>
      <c r="F175" s="183"/>
      <c r="G175" s="183"/>
      <c r="H175" s="183"/>
      <c r="I175" s="183"/>
      <c r="J175" s="183"/>
      <c r="K175" s="183"/>
      <c r="L175" s="183"/>
      <c r="M175" s="183"/>
      <c r="N175" s="183"/>
      <c r="O175" s="183"/>
      <c r="P175" s="183"/>
      <c r="Q175" s="183"/>
      <c r="R175" s="51"/>
      <c r="S175" s="51"/>
      <c r="T175" s="51"/>
      <c r="U175" s="183"/>
      <c r="V175" s="183"/>
      <c r="W175" s="183"/>
      <c r="X175" s="50"/>
      <c r="Y175" s="50"/>
      <c r="Z175" s="50"/>
      <c r="AA175" s="50"/>
      <c r="AB175" s="50"/>
      <c r="AC175" s="50"/>
      <c r="AD175" s="50"/>
      <c r="AE175" s="50"/>
      <c r="AF175" s="50"/>
      <c r="AG175" s="50"/>
      <c r="AH175" s="50"/>
      <c r="AI175" s="50"/>
      <c r="AJ175" s="50"/>
      <c r="AK175" s="50"/>
      <c r="AL175" s="50"/>
      <c r="AM175" s="183"/>
      <c r="AN175" s="183"/>
      <c r="AO175" s="183"/>
      <c r="AP175" s="183"/>
      <c r="AQ175" s="183"/>
      <c r="AR175" s="183"/>
    </row>
    <row r="176" spans="1:44" x14ac:dyDescent="0.15">
      <c r="A176" s="183"/>
      <c r="B176" s="183" t="s">
        <v>361</v>
      </c>
      <c r="C176" s="183"/>
      <c r="D176" s="183"/>
      <c r="E176" s="183"/>
      <c r="F176" s="183"/>
      <c r="G176" s="183"/>
      <c r="H176" s="183"/>
      <c r="I176" s="183"/>
      <c r="J176" s="183"/>
      <c r="K176" s="183"/>
      <c r="L176" s="183"/>
      <c r="M176" s="183"/>
      <c r="N176" s="183"/>
      <c r="O176" s="183"/>
      <c r="P176" s="183"/>
      <c r="Q176" s="183"/>
      <c r="R176" s="51"/>
      <c r="S176" s="51"/>
      <c r="T176" s="51"/>
      <c r="U176" s="183"/>
      <c r="V176" s="183"/>
      <c r="W176" s="51"/>
      <c r="X176" s="51"/>
      <c r="Y176" s="51"/>
      <c r="Z176" s="51"/>
      <c r="AA176" s="51"/>
      <c r="AB176" s="51"/>
      <c r="AC176" s="51"/>
      <c r="AD176" s="51"/>
      <c r="AE176" s="51"/>
      <c r="AF176" s="51"/>
      <c r="AG176" s="51"/>
      <c r="AH176" s="51"/>
      <c r="AI176" s="51"/>
      <c r="AJ176" s="51"/>
      <c r="AK176" s="51"/>
      <c r="AL176" s="51"/>
      <c r="AM176" s="51"/>
      <c r="AN176" s="51"/>
      <c r="AO176" s="51"/>
      <c r="AP176" s="51"/>
      <c r="AQ176" s="51"/>
      <c r="AR176" s="51"/>
    </row>
    <row r="177" spans="1:44" x14ac:dyDescent="0.15">
      <c r="A177" s="183"/>
      <c r="B177" s="183"/>
      <c r="C177" s="183"/>
      <c r="D177" s="183"/>
      <c r="E177" s="183"/>
      <c r="F177" s="183"/>
      <c r="G177" s="183"/>
      <c r="H177" s="183"/>
      <c r="I177" s="183"/>
      <c r="J177" s="183"/>
      <c r="K177" s="183"/>
      <c r="L177" s="183"/>
      <c r="M177" s="183"/>
      <c r="N177" s="183"/>
      <c r="O177" s="183"/>
      <c r="P177" s="183"/>
      <c r="Q177" s="183"/>
      <c r="R177" s="183"/>
      <c r="S177" s="183"/>
      <c r="T177" s="183"/>
      <c r="U177" s="183"/>
      <c r="V177" s="183"/>
      <c r="W177" s="51"/>
      <c r="X177" s="51"/>
      <c r="Y177" s="51"/>
      <c r="Z177" s="51"/>
      <c r="AA177" s="51"/>
      <c r="AB177" s="51"/>
      <c r="AC177" s="51"/>
      <c r="AD177" s="51"/>
      <c r="AE177" s="51"/>
      <c r="AF177" s="51"/>
      <c r="AG177" s="51"/>
      <c r="AH177" s="51"/>
      <c r="AI177" s="51"/>
      <c r="AJ177" s="51"/>
      <c r="AK177" s="51"/>
      <c r="AL177" s="51"/>
      <c r="AM177" s="51"/>
      <c r="AN177" s="51"/>
      <c r="AO177" s="51"/>
      <c r="AP177" s="51"/>
      <c r="AQ177" s="51"/>
      <c r="AR177" s="51"/>
    </row>
    <row r="178" spans="1:44" ht="13.5" customHeight="1" x14ac:dyDescent="0.15">
      <c r="A178" s="1150" t="s">
        <v>22</v>
      </c>
      <c r="B178" s="1150"/>
      <c r="C178" s="1150"/>
      <c r="D178" s="1150"/>
      <c r="E178" s="1150"/>
      <c r="F178" s="1150"/>
      <c r="G178" s="1150"/>
      <c r="H178" s="1150"/>
      <c r="I178" s="1150"/>
      <c r="J178" s="1150"/>
      <c r="K178" s="1150"/>
      <c r="L178" s="1150"/>
      <c r="M178" s="1150"/>
      <c r="N178" s="1150"/>
      <c r="O178" s="1150"/>
      <c r="P178" s="1150"/>
      <c r="Q178" s="1150"/>
      <c r="R178" s="1152" t="s">
        <v>401</v>
      </c>
      <c r="S178" s="1152"/>
      <c r="T178" s="1152"/>
      <c r="U178" s="1152"/>
      <c r="V178" s="1152"/>
      <c r="W178" s="1152"/>
      <c r="X178" s="1152"/>
      <c r="Y178" s="1152"/>
      <c r="Z178" s="1152"/>
      <c r="AA178" s="953" t="s">
        <v>402</v>
      </c>
      <c r="AB178" s="953"/>
      <c r="AC178" s="953"/>
      <c r="AD178" s="953">
        <f>$AD$107</f>
        <v>0</v>
      </c>
      <c r="AE178" s="953"/>
      <c r="AF178" s="953" t="s">
        <v>403</v>
      </c>
      <c r="AG178" s="953"/>
      <c r="AH178" s="953"/>
      <c r="AI178" s="953">
        <f>$AI$107</f>
        <v>0</v>
      </c>
      <c r="AJ178" s="953"/>
      <c r="AK178" s="953" t="s">
        <v>404</v>
      </c>
      <c r="AL178" s="953"/>
      <c r="AM178" s="953"/>
      <c r="AN178" s="953"/>
      <c r="AO178" s="953"/>
      <c r="AP178" s="953"/>
      <c r="AQ178" s="953"/>
      <c r="AR178" s="953"/>
    </row>
    <row r="179" spans="1:44" ht="13.5" customHeight="1" thickBot="1" x14ac:dyDescent="0.2">
      <c r="A179" s="1151"/>
      <c r="B179" s="1151"/>
      <c r="C179" s="1151"/>
      <c r="D179" s="1151"/>
      <c r="E179" s="1151"/>
      <c r="F179" s="1151"/>
      <c r="G179" s="1151"/>
      <c r="H179" s="1151"/>
      <c r="I179" s="1151"/>
      <c r="J179" s="1151"/>
      <c r="K179" s="1151"/>
      <c r="L179" s="1151"/>
      <c r="M179" s="1151"/>
      <c r="N179" s="1151"/>
      <c r="O179" s="1151"/>
      <c r="P179" s="1151"/>
      <c r="Q179" s="1151"/>
      <c r="R179" s="1153"/>
      <c r="S179" s="1153"/>
      <c r="T179" s="1153"/>
      <c r="U179" s="1153"/>
      <c r="V179" s="1153"/>
      <c r="W179" s="1153"/>
      <c r="X179" s="1153"/>
      <c r="Y179" s="1153"/>
      <c r="Z179" s="1153"/>
      <c r="AA179" s="954"/>
      <c r="AB179" s="954"/>
      <c r="AC179" s="954"/>
      <c r="AD179" s="954"/>
      <c r="AE179" s="954"/>
      <c r="AF179" s="954"/>
      <c r="AG179" s="954"/>
      <c r="AH179" s="954"/>
      <c r="AI179" s="954"/>
      <c r="AJ179" s="954"/>
      <c r="AK179" s="954"/>
      <c r="AL179" s="954"/>
      <c r="AM179" s="954"/>
      <c r="AN179" s="954"/>
      <c r="AO179" s="954"/>
      <c r="AP179" s="954"/>
      <c r="AQ179" s="954"/>
      <c r="AR179" s="954"/>
    </row>
    <row r="180" spans="1:44" ht="14.25" thickTop="1" x14ac:dyDescent="0.15">
      <c r="A180" s="704" t="s">
        <v>92</v>
      </c>
      <c r="B180" s="704"/>
      <c r="C180" s="704"/>
      <c r="D180" s="704"/>
      <c r="E180" s="704"/>
      <c r="F180" s="704"/>
      <c r="G180" s="704"/>
      <c r="H180" s="704"/>
      <c r="I180" s="704"/>
      <c r="J180" s="704"/>
      <c r="K180" s="704"/>
      <c r="L180" s="704"/>
      <c r="M180" s="704"/>
      <c r="N180" s="704"/>
      <c r="O180" s="704"/>
      <c r="P180" s="704"/>
      <c r="Q180" s="704"/>
      <c r="R180" s="704"/>
      <c r="S180" s="704"/>
      <c r="T180" s="704"/>
      <c r="U180" s="704"/>
      <c r="V180" s="704"/>
      <c r="W180" s="704"/>
      <c r="X180" s="704"/>
      <c r="Y180" s="704"/>
      <c r="Z180" s="704"/>
      <c r="AA180" s="704"/>
      <c r="AB180" s="704"/>
      <c r="AC180" s="704"/>
      <c r="AD180" s="704"/>
      <c r="AE180" s="704"/>
      <c r="AF180" s="704"/>
      <c r="AG180" s="704"/>
      <c r="AH180" s="704"/>
      <c r="AI180" s="704"/>
      <c r="AJ180" s="704"/>
      <c r="AK180" s="704"/>
      <c r="AL180" s="704"/>
      <c r="AM180" s="704"/>
      <c r="AN180" s="704"/>
      <c r="AO180" s="704"/>
      <c r="AP180" s="704"/>
      <c r="AQ180" s="704"/>
      <c r="AR180" s="183"/>
    </row>
    <row r="181" spans="1:44" ht="14.25" thickBot="1" x14ac:dyDescent="0.2">
      <c r="A181" s="704"/>
      <c r="B181" s="704"/>
      <c r="C181" s="704"/>
      <c r="D181" s="704"/>
      <c r="E181" s="704"/>
      <c r="F181" s="704"/>
      <c r="G181" s="704"/>
      <c r="H181" s="704"/>
      <c r="I181" s="704"/>
      <c r="J181" s="704"/>
      <c r="K181" s="704"/>
      <c r="L181" s="704"/>
      <c r="M181" s="704"/>
      <c r="N181" s="704"/>
      <c r="O181" s="704"/>
      <c r="P181" s="704"/>
      <c r="Q181" s="704"/>
      <c r="R181" s="704"/>
      <c r="S181" s="704"/>
      <c r="T181" s="704"/>
      <c r="U181" s="704"/>
      <c r="V181" s="704"/>
      <c r="W181" s="704"/>
      <c r="X181" s="704"/>
      <c r="Y181" s="704"/>
      <c r="Z181" s="704"/>
      <c r="AA181" s="704"/>
      <c r="AB181" s="704"/>
      <c r="AC181" s="704"/>
      <c r="AD181" s="704"/>
      <c r="AE181" s="704"/>
      <c r="AF181" s="704"/>
      <c r="AG181" s="704"/>
      <c r="AH181" s="704"/>
      <c r="AI181" s="704"/>
      <c r="AJ181" s="704"/>
      <c r="AK181" s="704"/>
      <c r="AL181" s="704"/>
      <c r="AM181" s="704"/>
      <c r="AN181" s="704"/>
      <c r="AO181" s="704"/>
      <c r="AP181" s="704"/>
      <c r="AQ181" s="704"/>
      <c r="AR181" s="183"/>
    </row>
    <row r="182" spans="1:44" ht="13.5" customHeight="1" x14ac:dyDescent="0.15">
      <c r="A182" s="894" t="s">
        <v>91</v>
      </c>
      <c r="B182" s="895"/>
      <c r="C182" s="895"/>
      <c r="D182" s="895"/>
      <c r="E182" s="895"/>
      <c r="F182" s="895"/>
      <c r="G182" s="895"/>
      <c r="H182" s="895"/>
      <c r="I182" s="895"/>
      <c r="J182" s="895"/>
      <c r="K182" s="895"/>
      <c r="L182" s="895"/>
      <c r="M182" s="895"/>
      <c r="N182" s="895"/>
      <c r="O182" s="895"/>
      <c r="P182" s="895"/>
      <c r="Q182" s="895"/>
      <c r="R182" s="895"/>
      <c r="S182" s="895"/>
      <c r="T182" s="895"/>
      <c r="U182" s="895"/>
      <c r="V182" s="896"/>
      <c r="W182" s="747"/>
      <c r="X182" s="748"/>
      <c r="Y182" s="736" t="s">
        <v>89</v>
      </c>
      <c r="Z182" s="736"/>
      <c r="AA182" s="736"/>
      <c r="AB182" s="736"/>
      <c r="AC182" s="741"/>
      <c r="AD182" s="741"/>
      <c r="AE182" s="736" t="s">
        <v>90</v>
      </c>
      <c r="AF182" s="736"/>
      <c r="AG182" s="736"/>
      <c r="AH182" s="736"/>
      <c r="AI182" s="736" t="s">
        <v>94</v>
      </c>
      <c r="AJ182" s="736"/>
      <c r="AK182" s="736"/>
      <c r="AL182" s="736"/>
      <c r="AM182" s="736"/>
      <c r="AN182" s="736"/>
      <c r="AO182" s="736"/>
      <c r="AP182" s="736"/>
      <c r="AQ182" s="736"/>
      <c r="AR182" s="1113"/>
    </row>
    <row r="183" spans="1:44" x14ac:dyDescent="0.15">
      <c r="A183" s="821"/>
      <c r="B183" s="822"/>
      <c r="C183" s="822"/>
      <c r="D183" s="822"/>
      <c r="E183" s="822"/>
      <c r="F183" s="822"/>
      <c r="G183" s="822"/>
      <c r="H183" s="822"/>
      <c r="I183" s="822"/>
      <c r="J183" s="822"/>
      <c r="K183" s="822"/>
      <c r="L183" s="822"/>
      <c r="M183" s="822"/>
      <c r="N183" s="822"/>
      <c r="O183" s="822"/>
      <c r="P183" s="822"/>
      <c r="Q183" s="822"/>
      <c r="R183" s="822"/>
      <c r="S183" s="822"/>
      <c r="T183" s="822"/>
      <c r="U183" s="822"/>
      <c r="V183" s="823"/>
      <c r="W183" s="743"/>
      <c r="X183" s="744"/>
      <c r="Y183" s="732"/>
      <c r="Z183" s="732"/>
      <c r="AA183" s="732"/>
      <c r="AB183" s="732"/>
      <c r="AC183" s="733"/>
      <c r="AD183" s="733"/>
      <c r="AE183" s="732"/>
      <c r="AF183" s="732"/>
      <c r="AG183" s="732"/>
      <c r="AH183" s="732"/>
      <c r="AI183" s="52" t="s">
        <v>15</v>
      </c>
      <c r="AJ183" s="48"/>
      <c r="AK183" s="732" t="s">
        <v>95</v>
      </c>
      <c r="AL183" s="732"/>
      <c r="AM183" s="732"/>
      <c r="AN183" s="48"/>
      <c r="AO183" s="732" t="s">
        <v>96</v>
      </c>
      <c r="AP183" s="732"/>
      <c r="AQ183" s="732"/>
      <c r="AR183" s="187" t="s">
        <v>157</v>
      </c>
    </row>
    <row r="184" spans="1:44" ht="13.5" customHeight="1" x14ac:dyDescent="0.15">
      <c r="A184" s="738" t="s">
        <v>93</v>
      </c>
      <c r="B184" s="739"/>
      <c r="C184" s="739"/>
      <c r="D184" s="739"/>
      <c r="E184" s="739"/>
      <c r="F184" s="739"/>
      <c r="G184" s="739"/>
      <c r="H184" s="739"/>
      <c r="I184" s="739"/>
      <c r="J184" s="739"/>
      <c r="K184" s="739"/>
      <c r="L184" s="739"/>
      <c r="M184" s="739"/>
      <c r="N184" s="739"/>
      <c r="O184" s="739"/>
      <c r="P184" s="739"/>
      <c r="Q184" s="739"/>
      <c r="R184" s="739"/>
      <c r="S184" s="739"/>
      <c r="T184" s="739"/>
      <c r="U184" s="739"/>
      <c r="V184" s="740"/>
      <c r="W184" s="1154"/>
      <c r="X184" s="876"/>
      <c r="Y184" s="731" t="s">
        <v>89</v>
      </c>
      <c r="Z184" s="731"/>
      <c r="AA184" s="731"/>
      <c r="AB184" s="731"/>
      <c r="AC184" s="876"/>
      <c r="AD184" s="876"/>
      <c r="AE184" s="731" t="s">
        <v>90</v>
      </c>
      <c r="AF184" s="731"/>
      <c r="AG184" s="731"/>
      <c r="AH184" s="731"/>
      <c r="AI184" s="731" t="s">
        <v>94</v>
      </c>
      <c r="AJ184" s="731"/>
      <c r="AK184" s="731"/>
      <c r="AL184" s="731"/>
      <c r="AM184" s="731"/>
      <c r="AN184" s="731"/>
      <c r="AO184" s="731"/>
      <c r="AP184" s="731"/>
      <c r="AQ184" s="731"/>
      <c r="AR184" s="1179"/>
    </row>
    <row r="185" spans="1:44" x14ac:dyDescent="0.15">
      <c r="A185" s="738"/>
      <c r="B185" s="739"/>
      <c r="C185" s="739"/>
      <c r="D185" s="739"/>
      <c r="E185" s="739"/>
      <c r="F185" s="739"/>
      <c r="G185" s="739"/>
      <c r="H185" s="739"/>
      <c r="I185" s="739"/>
      <c r="J185" s="739"/>
      <c r="K185" s="739"/>
      <c r="L185" s="739"/>
      <c r="M185" s="739"/>
      <c r="N185" s="739"/>
      <c r="O185" s="739"/>
      <c r="P185" s="739"/>
      <c r="Q185" s="739"/>
      <c r="R185" s="739"/>
      <c r="S185" s="739"/>
      <c r="T185" s="739"/>
      <c r="U185" s="739"/>
      <c r="V185" s="740"/>
      <c r="W185" s="1155"/>
      <c r="X185" s="855"/>
      <c r="Y185" s="732"/>
      <c r="Z185" s="732"/>
      <c r="AA185" s="732"/>
      <c r="AB185" s="732"/>
      <c r="AC185" s="855"/>
      <c r="AD185" s="855"/>
      <c r="AE185" s="732"/>
      <c r="AF185" s="732"/>
      <c r="AG185" s="732"/>
      <c r="AH185" s="732"/>
      <c r="AI185" s="52" t="s">
        <v>15</v>
      </c>
      <c r="AJ185" s="48"/>
      <c r="AK185" s="732" t="s">
        <v>95</v>
      </c>
      <c r="AL185" s="732"/>
      <c r="AM185" s="732"/>
      <c r="AN185" s="48"/>
      <c r="AO185" s="732" t="s">
        <v>96</v>
      </c>
      <c r="AP185" s="732"/>
      <c r="AQ185" s="732"/>
      <c r="AR185" s="187" t="s">
        <v>157</v>
      </c>
    </row>
    <row r="186" spans="1:44" ht="13.5" customHeight="1" x14ac:dyDescent="0.15">
      <c r="A186" s="738" t="s">
        <v>97</v>
      </c>
      <c r="B186" s="739"/>
      <c r="C186" s="739"/>
      <c r="D186" s="739"/>
      <c r="E186" s="739"/>
      <c r="F186" s="739"/>
      <c r="G186" s="739"/>
      <c r="H186" s="739"/>
      <c r="I186" s="739"/>
      <c r="J186" s="739"/>
      <c r="K186" s="739"/>
      <c r="L186" s="739"/>
      <c r="M186" s="739"/>
      <c r="N186" s="739"/>
      <c r="O186" s="739"/>
      <c r="P186" s="739"/>
      <c r="Q186" s="739"/>
      <c r="R186" s="739"/>
      <c r="S186" s="739"/>
      <c r="T186" s="739"/>
      <c r="U186" s="739"/>
      <c r="V186" s="740"/>
      <c r="W186" s="743"/>
      <c r="X186" s="744"/>
      <c r="Y186" s="731" t="s">
        <v>89</v>
      </c>
      <c r="Z186" s="731"/>
      <c r="AA186" s="731"/>
      <c r="AB186" s="731"/>
      <c r="AC186" s="733"/>
      <c r="AD186" s="733"/>
      <c r="AE186" s="731" t="s">
        <v>90</v>
      </c>
      <c r="AF186" s="731"/>
      <c r="AG186" s="731"/>
      <c r="AH186" s="731"/>
      <c r="AI186" s="49"/>
      <c r="AJ186" s="49"/>
      <c r="AK186" s="49"/>
      <c r="AL186" s="49"/>
      <c r="AM186" s="49"/>
      <c r="AN186" s="49"/>
      <c r="AO186" s="49"/>
      <c r="AP186" s="49"/>
      <c r="AQ186" s="49"/>
      <c r="AR186" s="53"/>
    </row>
    <row r="187" spans="1:44" ht="14.25" thickBot="1" x14ac:dyDescent="0.2">
      <c r="A187" s="1156"/>
      <c r="B187" s="1157"/>
      <c r="C187" s="1157"/>
      <c r="D187" s="1157"/>
      <c r="E187" s="1157"/>
      <c r="F187" s="1157"/>
      <c r="G187" s="1157"/>
      <c r="H187" s="1157"/>
      <c r="I187" s="1157"/>
      <c r="J187" s="1157"/>
      <c r="K187" s="1157"/>
      <c r="L187" s="1157"/>
      <c r="M187" s="1157"/>
      <c r="N187" s="1157"/>
      <c r="O187" s="1157"/>
      <c r="P187" s="1157"/>
      <c r="Q187" s="1157"/>
      <c r="R187" s="1157"/>
      <c r="S187" s="1157"/>
      <c r="T187" s="1157"/>
      <c r="U187" s="1157"/>
      <c r="V187" s="1158"/>
      <c r="W187" s="749"/>
      <c r="X187" s="750"/>
      <c r="Y187" s="735"/>
      <c r="Z187" s="735"/>
      <c r="AA187" s="735"/>
      <c r="AB187" s="735"/>
      <c r="AC187" s="734"/>
      <c r="AD187" s="734"/>
      <c r="AE187" s="735"/>
      <c r="AF187" s="735"/>
      <c r="AG187" s="735"/>
      <c r="AH187" s="735"/>
      <c r="AI187" s="54"/>
      <c r="AJ187" s="22"/>
      <c r="AK187" s="22"/>
      <c r="AL187" s="22"/>
      <c r="AM187" s="22"/>
      <c r="AN187" s="22"/>
      <c r="AO187" s="22"/>
      <c r="AP187" s="22"/>
      <c r="AQ187" s="22"/>
      <c r="AR187" s="181"/>
    </row>
    <row r="188" spans="1:44" s="260" customFormat="1" x14ac:dyDescent="0.15">
      <c r="A188" s="1186" t="s">
        <v>490</v>
      </c>
      <c r="B188" s="1186"/>
      <c r="C188" s="1186"/>
      <c r="D188" s="1186"/>
      <c r="E188" s="1186"/>
      <c r="F188" s="1186"/>
      <c r="G188" s="1186"/>
      <c r="H188" s="1186"/>
      <c r="I188" s="1186"/>
      <c r="J188" s="1186"/>
      <c r="K188" s="1186"/>
      <c r="L188" s="1186"/>
      <c r="M188" s="1186"/>
      <c r="N188" s="1186"/>
      <c r="O188" s="1186"/>
      <c r="P188" s="1186"/>
      <c r="Q188" s="1186"/>
      <c r="R188" s="1186"/>
      <c r="S188" s="1186"/>
      <c r="T188" s="1186"/>
      <c r="U188" s="1186"/>
      <c r="V188" s="1186"/>
      <c r="W188" s="1186"/>
      <c r="X188" s="1186"/>
      <c r="Y188" s="1186"/>
      <c r="Z188" s="1186"/>
      <c r="AA188" s="1186"/>
      <c r="AB188" s="1186"/>
      <c r="AC188" s="1186"/>
      <c r="AD188" s="1186"/>
      <c r="AE188" s="1186"/>
      <c r="AF188" s="1186"/>
      <c r="AG188" s="1186"/>
      <c r="AH188" s="1186"/>
      <c r="AI188" s="1186"/>
      <c r="AJ188" s="1186"/>
      <c r="AK188" s="1186"/>
      <c r="AL188" s="1186"/>
      <c r="AM188" s="1186"/>
      <c r="AN188" s="1186"/>
      <c r="AO188" s="1186"/>
      <c r="AP188" s="1186"/>
      <c r="AQ188" s="1186"/>
      <c r="AR188" s="1186"/>
    </row>
    <row r="189" spans="1:44" x14ac:dyDescent="0.15">
      <c r="A189" s="704" t="s">
        <v>98</v>
      </c>
      <c r="B189" s="704"/>
      <c r="C189" s="704"/>
      <c r="D189" s="704"/>
      <c r="E189" s="704"/>
      <c r="F189" s="704"/>
      <c r="G189" s="704"/>
      <c r="H189" s="704"/>
      <c r="I189" s="704"/>
      <c r="J189" s="704"/>
      <c r="K189" s="704"/>
      <c r="L189" s="704"/>
      <c r="M189" s="704"/>
      <c r="N189" s="704"/>
      <c r="O189" s="704"/>
      <c r="P189" s="704"/>
      <c r="Q189" s="704"/>
      <c r="R189" s="704"/>
      <c r="S189" s="704"/>
      <c r="T189" s="704"/>
      <c r="U189" s="704"/>
      <c r="V189" s="704"/>
      <c r="W189" s="704"/>
      <c r="X189" s="704"/>
      <c r="Y189" s="704"/>
      <c r="Z189" s="704"/>
      <c r="AA189" s="704"/>
      <c r="AB189" s="704"/>
      <c r="AC189" s="704"/>
      <c r="AD189" s="704"/>
      <c r="AE189" s="704"/>
      <c r="AF189" s="704"/>
      <c r="AG189" s="704"/>
      <c r="AH189" s="704"/>
      <c r="AI189" s="704"/>
      <c r="AJ189" s="704"/>
      <c r="AK189" s="704"/>
      <c r="AL189" s="704"/>
      <c r="AM189" s="704"/>
      <c r="AN189" s="704"/>
      <c r="AO189" s="704"/>
      <c r="AP189" s="704"/>
      <c r="AQ189" s="704"/>
      <c r="AR189" s="183"/>
    </row>
    <row r="190" spans="1:44" ht="14.25" thickBot="1" x14ac:dyDescent="0.2">
      <c r="A190" s="704"/>
      <c r="B190" s="704"/>
      <c r="C190" s="704"/>
      <c r="D190" s="704"/>
      <c r="E190" s="704"/>
      <c r="F190" s="704"/>
      <c r="G190" s="704"/>
      <c r="H190" s="704"/>
      <c r="I190" s="704"/>
      <c r="J190" s="704"/>
      <c r="K190" s="704"/>
      <c r="L190" s="704"/>
      <c r="M190" s="704"/>
      <c r="N190" s="704"/>
      <c r="O190" s="704"/>
      <c r="P190" s="704"/>
      <c r="Q190" s="704"/>
      <c r="R190" s="704"/>
      <c r="S190" s="704"/>
      <c r="T190" s="704"/>
      <c r="U190" s="704"/>
      <c r="V190" s="704"/>
      <c r="W190" s="704"/>
      <c r="X190" s="704"/>
      <c r="Y190" s="704"/>
      <c r="Z190" s="704"/>
      <c r="AA190" s="704"/>
      <c r="AB190" s="704"/>
      <c r="AC190" s="704"/>
      <c r="AD190" s="704"/>
      <c r="AE190" s="704"/>
      <c r="AF190" s="704"/>
      <c r="AG190" s="704"/>
      <c r="AH190" s="704"/>
      <c r="AI190" s="704"/>
      <c r="AJ190" s="704"/>
      <c r="AK190" s="704"/>
      <c r="AL190" s="704"/>
      <c r="AM190" s="704"/>
      <c r="AN190" s="704"/>
      <c r="AO190" s="704"/>
      <c r="AP190" s="704"/>
      <c r="AQ190" s="704"/>
      <c r="AR190" s="183"/>
    </row>
    <row r="191" spans="1:44" ht="13.5" customHeight="1" x14ac:dyDescent="0.15">
      <c r="A191" s="1159" t="s">
        <v>99</v>
      </c>
      <c r="B191" s="1160"/>
      <c r="C191" s="1160"/>
      <c r="D191" s="1160"/>
      <c r="E191" s="1160"/>
      <c r="F191" s="1160"/>
      <c r="G191" s="1160"/>
      <c r="H191" s="1160"/>
      <c r="I191" s="1160"/>
      <c r="J191" s="1160"/>
      <c r="K191" s="1160"/>
      <c r="L191" s="1160"/>
      <c r="M191" s="1160"/>
      <c r="N191" s="1160"/>
      <c r="O191" s="1160"/>
      <c r="P191" s="1160"/>
      <c r="Q191" s="1160"/>
      <c r="R191" s="1160"/>
      <c r="S191" s="1160"/>
      <c r="T191" s="1160"/>
      <c r="U191" s="1160"/>
      <c r="V191" s="1161"/>
      <c r="W191" s="747"/>
      <c r="X191" s="748"/>
      <c r="Y191" s="736" t="s">
        <v>89</v>
      </c>
      <c r="Z191" s="736"/>
      <c r="AA191" s="736"/>
      <c r="AB191" s="736"/>
      <c r="AC191" s="741"/>
      <c r="AD191" s="741"/>
      <c r="AE191" s="736" t="s">
        <v>90</v>
      </c>
      <c r="AF191" s="736"/>
      <c r="AG191" s="736"/>
      <c r="AH191" s="736"/>
      <c r="AI191" s="736" t="s">
        <v>94</v>
      </c>
      <c r="AJ191" s="736"/>
      <c r="AK191" s="736"/>
      <c r="AL191" s="736"/>
      <c r="AM191" s="736"/>
      <c r="AN191" s="736"/>
      <c r="AO191" s="736"/>
      <c r="AP191" s="736"/>
      <c r="AQ191" s="736"/>
      <c r="AR191" s="1113"/>
    </row>
    <row r="192" spans="1:44" x14ac:dyDescent="0.15">
      <c r="A192" s="738"/>
      <c r="B192" s="739"/>
      <c r="C192" s="739"/>
      <c r="D192" s="739"/>
      <c r="E192" s="739"/>
      <c r="F192" s="739"/>
      <c r="G192" s="739"/>
      <c r="H192" s="739"/>
      <c r="I192" s="739"/>
      <c r="J192" s="739"/>
      <c r="K192" s="739"/>
      <c r="L192" s="739"/>
      <c r="M192" s="739"/>
      <c r="N192" s="739"/>
      <c r="O192" s="739"/>
      <c r="P192" s="739"/>
      <c r="Q192" s="739"/>
      <c r="R192" s="739"/>
      <c r="S192" s="739"/>
      <c r="T192" s="739"/>
      <c r="U192" s="739"/>
      <c r="V192" s="740"/>
      <c r="W192" s="743"/>
      <c r="X192" s="744"/>
      <c r="Y192" s="732"/>
      <c r="Z192" s="732"/>
      <c r="AA192" s="732"/>
      <c r="AB192" s="732"/>
      <c r="AC192" s="733"/>
      <c r="AD192" s="733"/>
      <c r="AE192" s="732"/>
      <c r="AF192" s="732"/>
      <c r="AG192" s="732"/>
      <c r="AH192" s="732"/>
      <c r="AI192" s="52" t="s">
        <v>15</v>
      </c>
      <c r="AJ192" s="48"/>
      <c r="AK192" s="732" t="s">
        <v>95</v>
      </c>
      <c r="AL192" s="732"/>
      <c r="AM192" s="732"/>
      <c r="AN192" s="48"/>
      <c r="AO192" s="732" t="s">
        <v>96</v>
      </c>
      <c r="AP192" s="732"/>
      <c r="AQ192" s="732"/>
      <c r="AR192" s="187" t="s">
        <v>157</v>
      </c>
    </row>
    <row r="193" spans="1:44" ht="13.5" customHeight="1" x14ac:dyDescent="0.15">
      <c r="A193" s="738" t="s">
        <v>100</v>
      </c>
      <c r="B193" s="739"/>
      <c r="C193" s="739"/>
      <c r="D193" s="739"/>
      <c r="E193" s="739"/>
      <c r="F193" s="739"/>
      <c r="G193" s="739"/>
      <c r="H193" s="739"/>
      <c r="I193" s="739"/>
      <c r="J193" s="739"/>
      <c r="K193" s="739"/>
      <c r="L193" s="739"/>
      <c r="M193" s="739"/>
      <c r="N193" s="739"/>
      <c r="O193" s="739"/>
      <c r="P193" s="739"/>
      <c r="Q193" s="739"/>
      <c r="R193" s="739"/>
      <c r="S193" s="739"/>
      <c r="T193" s="739"/>
      <c r="U193" s="739"/>
      <c r="V193" s="740"/>
      <c r="W193" s="743"/>
      <c r="X193" s="744"/>
      <c r="Y193" s="731" t="s">
        <v>89</v>
      </c>
      <c r="Z193" s="731"/>
      <c r="AA193" s="731"/>
      <c r="AB193" s="731"/>
      <c r="AC193" s="733"/>
      <c r="AD193" s="733"/>
      <c r="AE193" s="731" t="s">
        <v>90</v>
      </c>
      <c r="AF193" s="731"/>
      <c r="AG193" s="731"/>
      <c r="AH193" s="731"/>
      <c r="AI193" s="731" t="s">
        <v>94</v>
      </c>
      <c r="AJ193" s="731"/>
      <c r="AK193" s="731"/>
      <c r="AL193" s="731"/>
      <c r="AM193" s="731"/>
      <c r="AN193" s="731"/>
      <c r="AO193" s="731"/>
      <c r="AP193" s="731"/>
      <c r="AQ193" s="731"/>
      <c r="AR193" s="742"/>
    </row>
    <row r="194" spans="1:44" x14ac:dyDescent="0.15">
      <c r="A194" s="738"/>
      <c r="B194" s="739"/>
      <c r="C194" s="739"/>
      <c r="D194" s="739"/>
      <c r="E194" s="739"/>
      <c r="F194" s="739"/>
      <c r="G194" s="739"/>
      <c r="H194" s="739"/>
      <c r="I194" s="739"/>
      <c r="J194" s="739"/>
      <c r="K194" s="739"/>
      <c r="L194" s="739"/>
      <c r="M194" s="739"/>
      <c r="N194" s="739"/>
      <c r="O194" s="739"/>
      <c r="P194" s="739"/>
      <c r="Q194" s="739"/>
      <c r="R194" s="739"/>
      <c r="S194" s="739"/>
      <c r="T194" s="739"/>
      <c r="U194" s="739"/>
      <c r="V194" s="740"/>
      <c r="W194" s="743"/>
      <c r="X194" s="744"/>
      <c r="Y194" s="732"/>
      <c r="Z194" s="732"/>
      <c r="AA194" s="732"/>
      <c r="AB194" s="732"/>
      <c r="AC194" s="733"/>
      <c r="AD194" s="733"/>
      <c r="AE194" s="732"/>
      <c r="AF194" s="732"/>
      <c r="AG194" s="732"/>
      <c r="AH194" s="732"/>
      <c r="AI194" s="52" t="s">
        <v>15</v>
      </c>
      <c r="AJ194" s="48"/>
      <c r="AK194" s="732" t="s">
        <v>95</v>
      </c>
      <c r="AL194" s="732"/>
      <c r="AM194" s="732"/>
      <c r="AN194" s="48"/>
      <c r="AO194" s="732" t="s">
        <v>96</v>
      </c>
      <c r="AP194" s="732"/>
      <c r="AQ194" s="732"/>
      <c r="AR194" s="187" t="s">
        <v>157</v>
      </c>
    </row>
    <row r="195" spans="1:44" ht="13.5" customHeight="1" x14ac:dyDescent="0.15">
      <c r="A195" s="738" t="s">
        <v>101</v>
      </c>
      <c r="B195" s="739"/>
      <c r="C195" s="739"/>
      <c r="D195" s="739"/>
      <c r="E195" s="739"/>
      <c r="F195" s="739"/>
      <c r="G195" s="739"/>
      <c r="H195" s="739"/>
      <c r="I195" s="739"/>
      <c r="J195" s="739"/>
      <c r="K195" s="739"/>
      <c r="L195" s="739"/>
      <c r="M195" s="739"/>
      <c r="N195" s="739"/>
      <c r="O195" s="739"/>
      <c r="P195" s="739"/>
      <c r="Q195" s="739"/>
      <c r="R195" s="739"/>
      <c r="S195" s="739"/>
      <c r="T195" s="739"/>
      <c r="U195" s="739"/>
      <c r="V195" s="740"/>
      <c r="W195" s="743"/>
      <c r="X195" s="744"/>
      <c r="Y195" s="731" t="s">
        <v>89</v>
      </c>
      <c r="Z195" s="731"/>
      <c r="AA195" s="731"/>
      <c r="AB195" s="731"/>
      <c r="AC195" s="733"/>
      <c r="AD195" s="733"/>
      <c r="AE195" s="731" t="s">
        <v>90</v>
      </c>
      <c r="AF195" s="731"/>
      <c r="AG195" s="731"/>
      <c r="AH195" s="731"/>
      <c r="AI195" s="731" t="s">
        <v>94</v>
      </c>
      <c r="AJ195" s="731"/>
      <c r="AK195" s="731"/>
      <c r="AL195" s="731"/>
      <c r="AM195" s="731"/>
      <c r="AN195" s="731"/>
      <c r="AO195" s="731"/>
      <c r="AP195" s="731"/>
      <c r="AQ195" s="731"/>
      <c r="AR195" s="742"/>
    </row>
    <row r="196" spans="1:44" x14ac:dyDescent="0.15">
      <c r="A196" s="738"/>
      <c r="B196" s="739"/>
      <c r="C196" s="739"/>
      <c r="D196" s="739"/>
      <c r="E196" s="739"/>
      <c r="F196" s="739"/>
      <c r="G196" s="739"/>
      <c r="H196" s="739"/>
      <c r="I196" s="739"/>
      <c r="J196" s="739"/>
      <c r="K196" s="739"/>
      <c r="L196" s="739"/>
      <c r="M196" s="739"/>
      <c r="N196" s="739"/>
      <c r="O196" s="739"/>
      <c r="P196" s="739"/>
      <c r="Q196" s="739"/>
      <c r="R196" s="739"/>
      <c r="S196" s="739"/>
      <c r="T196" s="739"/>
      <c r="U196" s="739"/>
      <c r="V196" s="740"/>
      <c r="W196" s="743"/>
      <c r="X196" s="744"/>
      <c r="Y196" s="732"/>
      <c r="Z196" s="732"/>
      <c r="AA196" s="732"/>
      <c r="AB196" s="732"/>
      <c r="AC196" s="733"/>
      <c r="AD196" s="733"/>
      <c r="AE196" s="732"/>
      <c r="AF196" s="732"/>
      <c r="AG196" s="732"/>
      <c r="AH196" s="732"/>
      <c r="AI196" s="52" t="s">
        <v>15</v>
      </c>
      <c r="AJ196" s="48"/>
      <c r="AK196" s="732" t="s">
        <v>95</v>
      </c>
      <c r="AL196" s="732"/>
      <c r="AM196" s="732"/>
      <c r="AN196" s="48"/>
      <c r="AO196" s="732" t="s">
        <v>96</v>
      </c>
      <c r="AP196" s="732"/>
      <c r="AQ196" s="732"/>
      <c r="AR196" s="187" t="s">
        <v>157</v>
      </c>
    </row>
    <row r="197" spans="1:44" ht="13.5" customHeight="1" x14ac:dyDescent="0.15">
      <c r="A197" s="738" t="s">
        <v>102</v>
      </c>
      <c r="B197" s="739"/>
      <c r="C197" s="739"/>
      <c r="D197" s="739"/>
      <c r="E197" s="739"/>
      <c r="F197" s="739"/>
      <c r="G197" s="739"/>
      <c r="H197" s="739"/>
      <c r="I197" s="739"/>
      <c r="J197" s="739"/>
      <c r="K197" s="739"/>
      <c r="L197" s="739"/>
      <c r="M197" s="739"/>
      <c r="N197" s="739"/>
      <c r="O197" s="739"/>
      <c r="P197" s="739"/>
      <c r="Q197" s="739"/>
      <c r="R197" s="739"/>
      <c r="S197" s="739"/>
      <c r="T197" s="739"/>
      <c r="U197" s="739"/>
      <c r="V197" s="740"/>
      <c r="W197" s="743"/>
      <c r="X197" s="744"/>
      <c r="Y197" s="731" t="s">
        <v>89</v>
      </c>
      <c r="Z197" s="731"/>
      <c r="AA197" s="731"/>
      <c r="AB197" s="731"/>
      <c r="AC197" s="733"/>
      <c r="AD197" s="733"/>
      <c r="AE197" s="731" t="s">
        <v>90</v>
      </c>
      <c r="AF197" s="731"/>
      <c r="AG197" s="731"/>
      <c r="AH197" s="731"/>
      <c r="AI197" s="731" t="s">
        <v>94</v>
      </c>
      <c r="AJ197" s="731"/>
      <c r="AK197" s="731"/>
      <c r="AL197" s="731"/>
      <c r="AM197" s="731"/>
      <c r="AN197" s="731"/>
      <c r="AO197" s="731"/>
      <c r="AP197" s="731"/>
      <c r="AQ197" s="731"/>
      <c r="AR197" s="742"/>
    </row>
    <row r="198" spans="1:44" x14ac:dyDescent="0.15">
      <c r="A198" s="738"/>
      <c r="B198" s="739"/>
      <c r="C198" s="739"/>
      <c r="D198" s="739"/>
      <c r="E198" s="739"/>
      <c r="F198" s="739"/>
      <c r="G198" s="739"/>
      <c r="H198" s="739"/>
      <c r="I198" s="739"/>
      <c r="J198" s="739"/>
      <c r="K198" s="739"/>
      <c r="L198" s="739"/>
      <c r="M198" s="739"/>
      <c r="N198" s="739"/>
      <c r="O198" s="739"/>
      <c r="P198" s="739"/>
      <c r="Q198" s="739"/>
      <c r="R198" s="739"/>
      <c r="S198" s="739"/>
      <c r="T198" s="739"/>
      <c r="U198" s="739"/>
      <c r="V198" s="740"/>
      <c r="W198" s="743"/>
      <c r="X198" s="744"/>
      <c r="Y198" s="732"/>
      <c r="Z198" s="732"/>
      <c r="AA198" s="732"/>
      <c r="AB198" s="732"/>
      <c r="AC198" s="733"/>
      <c r="AD198" s="733"/>
      <c r="AE198" s="732"/>
      <c r="AF198" s="732"/>
      <c r="AG198" s="732"/>
      <c r="AH198" s="732"/>
      <c r="AI198" s="52" t="s">
        <v>15</v>
      </c>
      <c r="AJ198" s="48"/>
      <c r="AK198" s="732" t="s">
        <v>95</v>
      </c>
      <c r="AL198" s="732"/>
      <c r="AM198" s="732"/>
      <c r="AN198" s="48"/>
      <c r="AO198" s="732" t="s">
        <v>96</v>
      </c>
      <c r="AP198" s="732"/>
      <c r="AQ198" s="732"/>
      <c r="AR198" s="187" t="s">
        <v>157</v>
      </c>
    </row>
    <row r="199" spans="1:44" ht="13.5" customHeight="1" x14ac:dyDescent="0.15">
      <c r="A199" s="738" t="s">
        <v>103</v>
      </c>
      <c r="B199" s="739"/>
      <c r="C199" s="739"/>
      <c r="D199" s="739"/>
      <c r="E199" s="739"/>
      <c r="F199" s="739"/>
      <c r="G199" s="739"/>
      <c r="H199" s="739"/>
      <c r="I199" s="739"/>
      <c r="J199" s="739"/>
      <c r="K199" s="739"/>
      <c r="L199" s="739"/>
      <c r="M199" s="739"/>
      <c r="N199" s="739"/>
      <c r="O199" s="739"/>
      <c r="P199" s="739"/>
      <c r="Q199" s="739"/>
      <c r="R199" s="739"/>
      <c r="S199" s="739"/>
      <c r="T199" s="739"/>
      <c r="U199" s="739"/>
      <c r="V199" s="740"/>
      <c r="W199" s="743"/>
      <c r="X199" s="744"/>
      <c r="Y199" s="731" t="s">
        <v>89</v>
      </c>
      <c r="Z199" s="731"/>
      <c r="AA199" s="731"/>
      <c r="AB199" s="731"/>
      <c r="AC199" s="733"/>
      <c r="AD199" s="733"/>
      <c r="AE199" s="731" t="s">
        <v>90</v>
      </c>
      <c r="AF199" s="731"/>
      <c r="AG199" s="731"/>
      <c r="AH199" s="731"/>
      <c r="AI199" s="733"/>
      <c r="AJ199" s="733"/>
      <c r="AK199" s="731" t="s">
        <v>104</v>
      </c>
      <c r="AL199" s="731"/>
      <c r="AM199" s="731"/>
      <c r="AN199" s="731"/>
      <c r="AO199" s="49"/>
      <c r="AP199" s="49"/>
      <c r="AQ199" s="49"/>
      <c r="AR199" s="53"/>
    </row>
    <row r="200" spans="1:44" x14ac:dyDescent="0.15">
      <c r="A200" s="738"/>
      <c r="B200" s="739"/>
      <c r="C200" s="739"/>
      <c r="D200" s="739"/>
      <c r="E200" s="739"/>
      <c r="F200" s="739"/>
      <c r="G200" s="739"/>
      <c r="H200" s="739"/>
      <c r="I200" s="739"/>
      <c r="J200" s="739"/>
      <c r="K200" s="739"/>
      <c r="L200" s="739"/>
      <c r="M200" s="739"/>
      <c r="N200" s="739"/>
      <c r="O200" s="739"/>
      <c r="P200" s="739"/>
      <c r="Q200" s="739"/>
      <c r="R200" s="739"/>
      <c r="S200" s="739"/>
      <c r="T200" s="739"/>
      <c r="U200" s="739"/>
      <c r="V200" s="740"/>
      <c r="W200" s="743"/>
      <c r="X200" s="744"/>
      <c r="Y200" s="737"/>
      <c r="Z200" s="737"/>
      <c r="AA200" s="737"/>
      <c r="AB200" s="737"/>
      <c r="AC200" s="733"/>
      <c r="AD200" s="733"/>
      <c r="AE200" s="737"/>
      <c r="AF200" s="737"/>
      <c r="AG200" s="737"/>
      <c r="AH200" s="737"/>
      <c r="AI200" s="733"/>
      <c r="AJ200" s="733"/>
      <c r="AK200" s="737"/>
      <c r="AL200" s="737"/>
      <c r="AM200" s="737"/>
      <c r="AN200" s="737"/>
      <c r="AO200" s="24"/>
      <c r="AP200" s="24"/>
      <c r="AQ200" s="24"/>
      <c r="AR200" s="55"/>
    </row>
    <row r="201" spans="1:44" x14ac:dyDescent="0.15">
      <c r="A201" s="738"/>
      <c r="B201" s="739"/>
      <c r="C201" s="739"/>
      <c r="D201" s="739"/>
      <c r="E201" s="739"/>
      <c r="F201" s="739"/>
      <c r="G201" s="739"/>
      <c r="H201" s="739"/>
      <c r="I201" s="739"/>
      <c r="J201" s="739"/>
      <c r="K201" s="739"/>
      <c r="L201" s="739"/>
      <c r="M201" s="739"/>
      <c r="N201" s="739"/>
      <c r="O201" s="739"/>
      <c r="P201" s="739"/>
      <c r="Q201" s="739"/>
      <c r="R201" s="739"/>
      <c r="S201" s="739"/>
      <c r="T201" s="739"/>
      <c r="U201" s="739"/>
      <c r="V201" s="740"/>
      <c r="W201" s="743"/>
      <c r="X201" s="744"/>
      <c r="Y201" s="737"/>
      <c r="Z201" s="737"/>
      <c r="AA201" s="737"/>
      <c r="AB201" s="737"/>
      <c r="AC201" s="733"/>
      <c r="AD201" s="733"/>
      <c r="AE201" s="737"/>
      <c r="AF201" s="737"/>
      <c r="AG201" s="737"/>
      <c r="AH201" s="737"/>
      <c r="AI201" s="733"/>
      <c r="AJ201" s="733"/>
      <c r="AK201" s="737"/>
      <c r="AL201" s="737"/>
      <c r="AM201" s="737"/>
      <c r="AN201" s="737"/>
      <c r="AO201" s="24"/>
      <c r="AP201" s="24"/>
      <c r="AQ201" s="24"/>
      <c r="AR201" s="56"/>
    </row>
    <row r="202" spans="1:44" ht="6.75" customHeight="1" x14ac:dyDescent="0.15">
      <c r="A202" s="738"/>
      <c r="B202" s="739"/>
      <c r="C202" s="739"/>
      <c r="D202" s="739"/>
      <c r="E202" s="739"/>
      <c r="F202" s="739"/>
      <c r="G202" s="739"/>
      <c r="H202" s="739"/>
      <c r="I202" s="739"/>
      <c r="J202" s="739"/>
      <c r="K202" s="739"/>
      <c r="L202" s="739"/>
      <c r="M202" s="739"/>
      <c r="N202" s="739"/>
      <c r="O202" s="739"/>
      <c r="P202" s="739"/>
      <c r="Q202" s="739"/>
      <c r="R202" s="739"/>
      <c r="S202" s="739"/>
      <c r="T202" s="739"/>
      <c r="U202" s="739"/>
      <c r="V202" s="740"/>
      <c r="W202" s="743"/>
      <c r="X202" s="744"/>
      <c r="Y202" s="732"/>
      <c r="Z202" s="732"/>
      <c r="AA202" s="732"/>
      <c r="AB202" s="732"/>
      <c r="AC202" s="733"/>
      <c r="AD202" s="733"/>
      <c r="AE202" s="732"/>
      <c r="AF202" s="732"/>
      <c r="AG202" s="732"/>
      <c r="AH202" s="732"/>
      <c r="AI202" s="733"/>
      <c r="AJ202" s="733"/>
      <c r="AK202" s="732"/>
      <c r="AL202" s="732"/>
      <c r="AM202" s="732"/>
      <c r="AN202" s="732"/>
      <c r="AO202" s="48"/>
      <c r="AP202" s="48"/>
      <c r="AQ202" s="48"/>
      <c r="AR202" s="57"/>
    </row>
    <row r="203" spans="1:44" ht="13.5" customHeight="1" x14ac:dyDescent="0.15">
      <c r="A203" s="738" t="s">
        <v>105</v>
      </c>
      <c r="B203" s="739"/>
      <c r="C203" s="739"/>
      <c r="D203" s="739"/>
      <c r="E203" s="739"/>
      <c r="F203" s="739"/>
      <c r="G203" s="739"/>
      <c r="H203" s="739"/>
      <c r="I203" s="739"/>
      <c r="J203" s="739"/>
      <c r="K203" s="739"/>
      <c r="L203" s="739"/>
      <c r="M203" s="739"/>
      <c r="N203" s="739"/>
      <c r="O203" s="739"/>
      <c r="P203" s="739"/>
      <c r="Q203" s="739"/>
      <c r="R203" s="739"/>
      <c r="S203" s="739"/>
      <c r="T203" s="739"/>
      <c r="U203" s="739"/>
      <c r="V203" s="740"/>
      <c r="W203" s="743"/>
      <c r="X203" s="744"/>
      <c r="Y203" s="731" t="s">
        <v>89</v>
      </c>
      <c r="Z203" s="731"/>
      <c r="AA203" s="731"/>
      <c r="AB203" s="731"/>
      <c r="AC203" s="733"/>
      <c r="AD203" s="733"/>
      <c r="AE203" s="731" t="s">
        <v>90</v>
      </c>
      <c r="AF203" s="731"/>
      <c r="AG203" s="731"/>
      <c r="AH203" s="731"/>
      <c r="AI203" s="733"/>
      <c r="AJ203" s="733"/>
      <c r="AK203" s="731" t="s">
        <v>104</v>
      </c>
      <c r="AL203" s="731"/>
      <c r="AM203" s="731"/>
      <c r="AN203" s="731"/>
      <c r="AO203" s="49"/>
      <c r="AP203" s="49"/>
      <c r="AQ203" s="49"/>
      <c r="AR203" s="53"/>
    </row>
    <row r="204" spans="1:44" x14ac:dyDescent="0.15">
      <c r="A204" s="738"/>
      <c r="B204" s="739"/>
      <c r="C204" s="739"/>
      <c r="D204" s="739"/>
      <c r="E204" s="739"/>
      <c r="F204" s="739"/>
      <c r="G204" s="739"/>
      <c r="H204" s="739"/>
      <c r="I204" s="739"/>
      <c r="J204" s="739"/>
      <c r="K204" s="739"/>
      <c r="L204" s="739"/>
      <c r="M204" s="739"/>
      <c r="N204" s="739"/>
      <c r="O204" s="739"/>
      <c r="P204" s="739"/>
      <c r="Q204" s="739"/>
      <c r="R204" s="739"/>
      <c r="S204" s="739"/>
      <c r="T204" s="739"/>
      <c r="U204" s="739"/>
      <c r="V204" s="740"/>
      <c r="W204" s="743"/>
      <c r="X204" s="744"/>
      <c r="Y204" s="732"/>
      <c r="Z204" s="732"/>
      <c r="AA204" s="732"/>
      <c r="AB204" s="732"/>
      <c r="AC204" s="733"/>
      <c r="AD204" s="733"/>
      <c r="AE204" s="732"/>
      <c r="AF204" s="732"/>
      <c r="AG204" s="732"/>
      <c r="AH204" s="732"/>
      <c r="AI204" s="733"/>
      <c r="AJ204" s="733"/>
      <c r="AK204" s="732"/>
      <c r="AL204" s="732"/>
      <c r="AM204" s="732"/>
      <c r="AN204" s="732"/>
      <c r="AO204" s="48"/>
      <c r="AP204" s="48"/>
      <c r="AQ204" s="48"/>
      <c r="AR204" s="57"/>
    </row>
    <row r="205" spans="1:44" ht="13.5" customHeight="1" x14ac:dyDescent="0.15">
      <c r="A205" s="738" t="s">
        <v>106</v>
      </c>
      <c r="B205" s="739"/>
      <c r="C205" s="739"/>
      <c r="D205" s="739"/>
      <c r="E205" s="739"/>
      <c r="F205" s="739"/>
      <c r="G205" s="739"/>
      <c r="H205" s="739"/>
      <c r="I205" s="739"/>
      <c r="J205" s="739"/>
      <c r="K205" s="739"/>
      <c r="L205" s="739"/>
      <c r="M205" s="739"/>
      <c r="N205" s="739"/>
      <c r="O205" s="739"/>
      <c r="P205" s="739"/>
      <c r="Q205" s="739"/>
      <c r="R205" s="739"/>
      <c r="S205" s="739"/>
      <c r="T205" s="739"/>
      <c r="U205" s="739"/>
      <c r="V205" s="740"/>
      <c r="W205" s="743"/>
      <c r="X205" s="744"/>
      <c r="Y205" s="731" t="s">
        <v>89</v>
      </c>
      <c r="Z205" s="731"/>
      <c r="AA205" s="731"/>
      <c r="AB205" s="731"/>
      <c r="AC205" s="733"/>
      <c r="AD205" s="733"/>
      <c r="AE205" s="731" t="s">
        <v>90</v>
      </c>
      <c r="AF205" s="731"/>
      <c r="AG205" s="731"/>
      <c r="AH205" s="731"/>
      <c r="AI205" s="733"/>
      <c r="AJ205" s="733"/>
      <c r="AK205" s="731" t="s">
        <v>104</v>
      </c>
      <c r="AL205" s="731"/>
      <c r="AM205" s="731"/>
      <c r="AN205" s="731"/>
      <c r="AO205" s="49"/>
      <c r="AP205" s="49"/>
      <c r="AQ205" s="49"/>
      <c r="AR205" s="53"/>
    </row>
    <row r="206" spans="1:44" ht="14.25" thickBot="1" x14ac:dyDescent="0.2">
      <c r="A206" s="1156"/>
      <c r="B206" s="1157"/>
      <c r="C206" s="1157"/>
      <c r="D206" s="1157"/>
      <c r="E206" s="1157"/>
      <c r="F206" s="1157"/>
      <c r="G206" s="1157"/>
      <c r="H206" s="1157"/>
      <c r="I206" s="1157"/>
      <c r="J206" s="1157"/>
      <c r="K206" s="1157"/>
      <c r="L206" s="1157"/>
      <c r="M206" s="1157"/>
      <c r="N206" s="1157"/>
      <c r="O206" s="1157"/>
      <c r="P206" s="1157"/>
      <c r="Q206" s="1157"/>
      <c r="R206" s="1157"/>
      <c r="S206" s="1157"/>
      <c r="T206" s="1157"/>
      <c r="U206" s="1157"/>
      <c r="V206" s="1158"/>
      <c r="W206" s="749"/>
      <c r="X206" s="750"/>
      <c r="Y206" s="735"/>
      <c r="Z206" s="735"/>
      <c r="AA206" s="735"/>
      <c r="AB206" s="735"/>
      <c r="AC206" s="734"/>
      <c r="AD206" s="734"/>
      <c r="AE206" s="735"/>
      <c r="AF206" s="735"/>
      <c r="AG206" s="735"/>
      <c r="AH206" s="735"/>
      <c r="AI206" s="734"/>
      <c r="AJ206" s="734"/>
      <c r="AK206" s="735"/>
      <c r="AL206" s="735"/>
      <c r="AM206" s="735"/>
      <c r="AN206" s="735"/>
      <c r="AO206" s="22"/>
      <c r="AP206" s="22"/>
      <c r="AQ206" s="22"/>
      <c r="AR206" s="58"/>
    </row>
    <row r="207" spans="1:44" s="260" customFormat="1" x14ac:dyDescent="0.15">
      <c r="A207" s="1186" t="s">
        <v>489</v>
      </c>
      <c r="B207" s="1186"/>
      <c r="C207" s="1186"/>
      <c r="D207" s="1186"/>
      <c r="E207" s="1186"/>
      <c r="F207" s="1186"/>
      <c r="G207" s="1186"/>
      <c r="H207" s="1186"/>
      <c r="I207" s="1186"/>
      <c r="J207" s="1186"/>
      <c r="K207" s="1186"/>
      <c r="L207" s="1186"/>
      <c r="M207" s="1186"/>
      <c r="N207" s="1186"/>
      <c r="O207" s="1186"/>
      <c r="P207" s="1186"/>
      <c r="Q207" s="1186"/>
      <c r="R207" s="1186"/>
      <c r="S207" s="1186"/>
      <c r="T207" s="1186"/>
      <c r="U207" s="1186"/>
      <c r="V207" s="1186"/>
      <c r="W207" s="1186"/>
      <c r="X207" s="1186"/>
      <c r="Y207" s="1186"/>
      <c r="Z207" s="1186"/>
      <c r="AA207" s="1186"/>
      <c r="AB207" s="1186"/>
      <c r="AC207" s="1186"/>
      <c r="AD207" s="1186"/>
      <c r="AE207" s="1186"/>
      <c r="AF207" s="1186"/>
      <c r="AG207" s="1186"/>
      <c r="AH207" s="1186"/>
      <c r="AI207" s="1186"/>
      <c r="AJ207" s="1186"/>
      <c r="AK207" s="1186"/>
      <c r="AL207" s="1186"/>
      <c r="AM207" s="1186"/>
      <c r="AN207" s="1186"/>
      <c r="AO207" s="1186"/>
      <c r="AP207" s="1186"/>
      <c r="AQ207" s="1186"/>
      <c r="AR207" s="1186"/>
    </row>
    <row r="208" spans="1:44" x14ac:dyDescent="0.15">
      <c r="A208" s="704" t="s">
        <v>107</v>
      </c>
      <c r="B208" s="704"/>
      <c r="C208" s="704"/>
      <c r="D208" s="704"/>
      <c r="E208" s="704"/>
      <c r="F208" s="704"/>
      <c r="G208" s="704"/>
      <c r="H208" s="704"/>
      <c r="I208" s="704"/>
      <c r="J208" s="704"/>
      <c r="K208" s="704"/>
      <c r="L208" s="704"/>
      <c r="M208" s="704"/>
      <c r="N208" s="704"/>
      <c r="O208" s="704"/>
      <c r="P208" s="704"/>
      <c r="Q208" s="704"/>
      <c r="R208" s="704"/>
      <c r="S208" s="704"/>
      <c r="T208" s="704"/>
      <c r="U208" s="704"/>
      <c r="V208" s="704"/>
      <c r="W208" s="704"/>
      <c r="X208" s="704"/>
      <c r="Y208" s="704"/>
      <c r="Z208" s="704"/>
      <c r="AA208" s="704"/>
      <c r="AB208" s="704"/>
      <c r="AC208" s="704"/>
      <c r="AD208" s="704"/>
      <c r="AE208" s="704"/>
      <c r="AF208" s="704"/>
      <c r="AG208" s="704"/>
      <c r="AH208" s="704"/>
      <c r="AI208" s="704"/>
      <c r="AJ208" s="704"/>
      <c r="AK208" s="704"/>
      <c r="AL208" s="704"/>
      <c r="AM208" s="704"/>
      <c r="AN208" s="704"/>
      <c r="AO208" s="704"/>
      <c r="AP208" s="704"/>
      <c r="AQ208" s="704"/>
      <c r="AR208" s="183"/>
    </row>
    <row r="209" spans="1:44" ht="14.25" thickBot="1" x14ac:dyDescent="0.2">
      <c r="A209" s="704"/>
      <c r="B209" s="704"/>
      <c r="C209" s="704"/>
      <c r="D209" s="704"/>
      <c r="E209" s="704"/>
      <c r="F209" s="704"/>
      <c r="G209" s="704"/>
      <c r="H209" s="704"/>
      <c r="I209" s="704"/>
      <c r="J209" s="704"/>
      <c r="K209" s="704"/>
      <c r="L209" s="704"/>
      <c r="M209" s="704"/>
      <c r="N209" s="704"/>
      <c r="O209" s="704"/>
      <c r="P209" s="704"/>
      <c r="Q209" s="704"/>
      <c r="R209" s="704"/>
      <c r="S209" s="704"/>
      <c r="T209" s="704"/>
      <c r="U209" s="704"/>
      <c r="V209" s="704"/>
      <c r="W209" s="704"/>
      <c r="X209" s="704"/>
      <c r="Y209" s="704"/>
      <c r="Z209" s="704"/>
      <c r="AA209" s="704"/>
      <c r="AB209" s="704"/>
      <c r="AC209" s="704"/>
      <c r="AD209" s="704"/>
      <c r="AE209" s="704"/>
      <c r="AF209" s="704"/>
      <c r="AG209" s="704"/>
      <c r="AH209" s="704"/>
      <c r="AI209" s="704"/>
      <c r="AJ209" s="704"/>
      <c r="AK209" s="704"/>
      <c r="AL209" s="704"/>
      <c r="AM209" s="704"/>
      <c r="AN209" s="704"/>
      <c r="AO209" s="704"/>
      <c r="AP209" s="704"/>
      <c r="AQ209" s="704"/>
      <c r="AR209" s="183"/>
    </row>
    <row r="210" spans="1:44" ht="13.5" customHeight="1" x14ac:dyDescent="0.15">
      <c r="A210" s="1159" t="s">
        <v>108</v>
      </c>
      <c r="B210" s="1160"/>
      <c r="C210" s="1160"/>
      <c r="D210" s="1160"/>
      <c r="E210" s="1160"/>
      <c r="F210" s="1160"/>
      <c r="G210" s="1160"/>
      <c r="H210" s="1160"/>
      <c r="I210" s="1160"/>
      <c r="J210" s="1160"/>
      <c r="K210" s="1160"/>
      <c r="L210" s="1160"/>
      <c r="M210" s="1160"/>
      <c r="N210" s="1160"/>
      <c r="O210" s="1160"/>
      <c r="P210" s="1160"/>
      <c r="Q210" s="1160"/>
      <c r="R210" s="1160"/>
      <c r="S210" s="1160"/>
      <c r="T210" s="1160"/>
      <c r="U210" s="1160"/>
      <c r="V210" s="1161"/>
      <c r="W210" s="747"/>
      <c r="X210" s="748"/>
      <c r="Y210" s="736" t="s">
        <v>89</v>
      </c>
      <c r="Z210" s="736"/>
      <c r="AA210" s="736"/>
      <c r="AB210" s="736"/>
      <c r="AC210" s="741"/>
      <c r="AD210" s="741"/>
      <c r="AE210" s="736" t="s">
        <v>90</v>
      </c>
      <c r="AF210" s="736"/>
      <c r="AG210" s="736"/>
      <c r="AH210" s="736"/>
      <c r="AI210" s="736" t="s">
        <v>94</v>
      </c>
      <c r="AJ210" s="736"/>
      <c r="AK210" s="736"/>
      <c r="AL210" s="736"/>
      <c r="AM210" s="736"/>
      <c r="AN210" s="736"/>
      <c r="AO210" s="736"/>
      <c r="AP210" s="736"/>
      <c r="AQ210" s="736"/>
      <c r="AR210" s="1113"/>
    </row>
    <row r="211" spans="1:44" x14ac:dyDescent="0.15">
      <c r="A211" s="738"/>
      <c r="B211" s="739"/>
      <c r="C211" s="739"/>
      <c r="D211" s="739"/>
      <c r="E211" s="739"/>
      <c r="F211" s="739"/>
      <c r="G211" s="739"/>
      <c r="H211" s="739"/>
      <c r="I211" s="739"/>
      <c r="J211" s="739"/>
      <c r="K211" s="739"/>
      <c r="L211" s="739"/>
      <c r="M211" s="739"/>
      <c r="N211" s="739"/>
      <c r="O211" s="739"/>
      <c r="P211" s="739"/>
      <c r="Q211" s="739"/>
      <c r="R211" s="739"/>
      <c r="S211" s="739"/>
      <c r="T211" s="739"/>
      <c r="U211" s="739"/>
      <c r="V211" s="740"/>
      <c r="W211" s="743"/>
      <c r="X211" s="744"/>
      <c r="Y211" s="732"/>
      <c r="Z211" s="732"/>
      <c r="AA211" s="732"/>
      <c r="AB211" s="732"/>
      <c r="AC211" s="733"/>
      <c r="AD211" s="733"/>
      <c r="AE211" s="732"/>
      <c r="AF211" s="732"/>
      <c r="AG211" s="732"/>
      <c r="AH211" s="732"/>
      <c r="AI211" s="52" t="s">
        <v>15</v>
      </c>
      <c r="AJ211" s="48"/>
      <c r="AK211" s="732" t="s">
        <v>60</v>
      </c>
      <c r="AL211" s="732"/>
      <c r="AM211" s="732"/>
      <c r="AN211" s="48"/>
      <c r="AO211" s="732" t="s">
        <v>59</v>
      </c>
      <c r="AP211" s="732"/>
      <c r="AQ211" s="732"/>
      <c r="AR211" s="187" t="s">
        <v>157</v>
      </c>
    </row>
    <row r="212" spans="1:44" ht="13.5" customHeight="1" x14ac:dyDescent="0.15">
      <c r="A212" s="738" t="s">
        <v>114</v>
      </c>
      <c r="B212" s="739"/>
      <c r="C212" s="739"/>
      <c r="D212" s="739"/>
      <c r="E212" s="739"/>
      <c r="F212" s="739"/>
      <c r="G212" s="739"/>
      <c r="H212" s="739"/>
      <c r="I212" s="739"/>
      <c r="J212" s="739"/>
      <c r="K212" s="739"/>
      <c r="L212" s="739"/>
      <c r="M212" s="739"/>
      <c r="N212" s="739"/>
      <c r="O212" s="739"/>
      <c r="P212" s="739"/>
      <c r="Q212" s="739"/>
      <c r="R212" s="739"/>
      <c r="S212" s="739"/>
      <c r="T212" s="739"/>
      <c r="U212" s="739"/>
      <c r="V212" s="740"/>
      <c r="W212" s="743"/>
      <c r="X212" s="744"/>
      <c r="Y212" s="731" t="s">
        <v>89</v>
      </c>
      <c r="Z212" s="731"/>
      <c r="AA212" s="731"/>
      <c r="AB212" s="731"/>
      <c r="AC212" s="733"/>
      <c r="AD212" s="733"/>
      <c r="AE212" s="731" t="s">
        <v>90</v>
      </c>
      <c r="AF212" s="731"/>
      <c r="AG212" s="731"/>
      <c r="AH212" s="731"/>
      <c r="AI212" s="731" t="s">
        <v>94</v>
      </c>
      <c r="AJ212" s="731"/>
      <c r="AK212" s="731"/>
      <c r="AL212" s="731"/>
      <c r="AM212" s="731"/>
      <c r="AN212" s="731"/>
      <c r="AO212" s="731"/>
      <c r="AP212" s="731"/>
      <c r="AQ212" s="731"/>
      <c r="AR212" s="742"/>
    </row>
    <row r="213" spans="1:44" x14ac:dyDescent="0.15">
      <c r="A213" s="738"/>
      <c r="B213" s="739"/>
      <c r="C213" s="739"/>
      <c r="D213" s="739"/>
      <c r="E213" s="739"/>
      <c r="F213" s="739"/>
      <c r="G213" s="739"/>
      <c r="H213" s="739"/>
      <c r="I213" s="739"/>
      <c r="J213" s="739"/>
      <c r="K213" s="739"/>
      <c r="L213" s="739"/>
      <c r="M213" s="739"/>
      <c r="N213" s="739"/>
      <c r="O213" s="739"/>
      <c r="P213" s="739"/>
      <c r="Q213" s="739"/>
      <c r="R213" s="739"/>
      <c r="S213" s="739"/>
      <c r="T213" s="739"/>
      <c r="U213" s="739"/>
      <c r="V213" s="740"/>
      <c r="W213" s="743"/>
      <c r="X213" s="744"/>
      <c r="Y213" s="732"/>
      <c r="Z213" s="732"/>
      <c r="AA213" s="732"/>
      <c r="AB213" s="732"/>
      <c r="AC213" s="733"/>
      <c r="AD213" s="733"/>
      <c r="AE213" s="732"/>
      <c r="AF213" s="732"/>
      <c r="AG213" s="732"/>
      <c r="AH213" s="732"/>
      <c r="AI213" s="52" t="s">
        <v>15</v>
      </c>
      <c r="AJ213" s="48"/>
      <c r="AK213" s="732" t="s">
        <v>60</v>
      </c>
      <c r="AL213" s="732"/>
      <c r="AM213" s="732"/>
      <c r="AN213" s="48"/>
      <c r="AO213" s="732" t="s">
        <v>59</v>
      </c>
      <c r="AP213" s="732"/>
      <c r="AQ213" s="732"/>
      <c r="AR213" s="187" t="s">
        <v>157</v>
      </c>
    </row>
    <row r="214" spans="1:44" ht="13.5" customHeight="1" x14ac:dyDescent="0.15">
      <c r="A214" s="738" t="s">
        <v>473</v>
      </c>
      <c r="B214" s="739"/>
      <c r="C214" s="739"/>
      <c r="D214" s="739"/>
      <c r="E214" s="739"/>
      <c r="F214" s="739"/>
      <c r="G214" s="739"/>
      <c r="H214" s="739"/>
      <c r="I214" s="739"/>
      <c r="J214" s="739"/>
      <c r="K214" s="739"/>
      <c r="L214" s="739"/>
      <c r="M214" s="739"/>
      <c r="N214" s="739"/>
      <c r="O214" s="739"/>
      <c r="P214" s="739"/>
      <c r="Q214" s="739"/>
      <c r="R214" s="739"/>
      <c r="S214" s="739"/>
      <c r="T214" s="739"/>
      <c r="U214" s="739"/>
      <c r="V214" s="740"/>
      <c r="W214" s="743"/>
      <c r="X214" s="744"/>
      <c r="Y214" s="731" t="s">
        <v>89</v>
      </c>
      <c r="Z214" s="731"/>
      <c r="AA214" s="731"/>
      <c r="AB214" s="731"/>
      <c r="AC214" s="733"/>
      <c r="AD214" s="733"/>
      <c r="AE214" s="731" t="s">
        <v>90</v>
      </c>
      <c r="AF214" s="731"/>
      <c r="AG214" s="731"/>
      <c r="AH214" s="731"/>
      <c r="AI214" s="731" t="s">
        <v>94</v>
      </c>
      <c r="AJ214" s="731"/>
      <c r="AK214" s="731"/>
      <c r="AL214" s="731"/>
      <c r="AM214" s="731"/>
      <c r="AN214" s="731"/>
      <c r="AO214" s="731"/>
      <c r="AP214" s="731"/>
      <c r="AQ214" s="731"/>
      <c r="AR214" s="742"/>
    </row>
    <row r="215" spans="1:44" x14ac:dyDescent="0.15">
      <c r="A215" s="738"/>
      <c r="B215" s="739"/>
      <c r="C215" s="739"/>
      <c r="D215" s="739"/>
      <c r="E215" s="739"/>
      <c r="F215" s="739"/>
      <c r="G215" s="739"/>
      <c r="H215" s="739"/>
      <c r="I215" s="739"/>
      <c r="J215" s="739"/>
      <c r="K215" s="739"/>
      <c r="L215" s="739"/>
      <c r="M215" s="739"/>
      <c r="N215" s="739"/>
      <c r="O215" s="739"/>
      <c r="P215" s="739"/>
      <c r="Q215" s="739"/>
      <c r="R215" s="739"/>
      <c r="S215" s="739"/>
      <c r="T215" s="739"/>
      <c r="U215" s="739"/>
      <c r="V215" s="740"/>
      <c r="W215" s="743"/>
      <c r="X215" s="744"/>
      <c r="Y215" s="732"/>
      <c r="Z215" s="732"/>
      <c r="AA215" s="732"/>
      <c r="AB215" s="732"/>
      <c r="AC215" s="733"/>
      <c r="AD215" s="733"/>
      <c r="AE215" s="732"/>
      <c r="AF215" s="732"/>
      <c r="AG215" s="732"/>
      <c r="AH215" s="732"/>
      <c r="AI215" s="52" t="s">
        <v>15</v>
      </c>
      <c r="AJ215" s="48"/>
      <c r="AK215" s="732" t="s">
        <v>60</v>
      </c>
      <c r="AL215" s="732"/>
      <c r="AM215" s="732"/>
      <c r="AN215" s="48"/>
      <c r="AO215" s="732" t="s">
        <v>59</v>
      </c>
      <c r="AP215" s="732"/>
      <c r="AQ215" s="732"/>
      <c r="AR215" s="187" t="s">
        <v>157</v>
      </c>
    </row>
    <row r="216" spans="1:44" ht="13.5" customHeight="1" x14ac:dyDescent="0.15">
      <c r="A216" s="738" t="s">
        <v>109</v>
      </c>
      <c r="B216" s="739"/>
      <c r="C216" s="739"/>
      <c r="D216" s="739"/>
      <c r="E216" s="739"/>
      <c r="F216" s="739"/>
      <c r="G216" s="739"/>
      <c r="H216" s="739"/>
      <c r="I216" s="739"/>
      <c r="J216" s="739"/>
      <c r="K216" s="739"/>
      <c r="L216" s="739"/>
      <c r="M216" s="739"/>
      <c r="N216" s="739"/>
      <c r="O216" s="739"/>
      <c r="P216" s="739"/>
      <c r="Q216" s="739"/>
      <c r="R216" s="739"/>
      <c r="S216" s="739"/>
      <c r="T216" s="739"/>
      <c r="U216" s="739"/>
      <c r="V216" s="740"/>
      <c r="W216" s="743"/>
      <c r="X216" s="744"/>
      <c r="Y216" s="731" t="s">
        <v>89</v>
      </c>
      <c r="Z216" s="731"/>
      <c r="AA216" s="731"/>
      <c r="AB216" s="731"/>
      <c r="AC216" s="733"/>
      <c r="AD216" s="733"/>
      <c r="AE216" s="731" t="s">
        <v>90</v>
      </c>
      <c r="AF216" s="731"/>
      <c r="AG216" s="731"/>
      <c r="AH216" s="731"/>
      <c r="AI216" s="731" t="s">
        <v>94</v>
      </c>
      <c r="AJ216" s="731"/>
      <c r="AK216" s="731"/>
      <c r="AL216" s="731"/>
      <c r="AM216" s="731"/>
      <c r="AN216" s="731"/>
      <c r="AO216" s="731"/>
      <c r="AP216" s="731"/>
      <c r="AQ216" s="731"/>
      <c r="AR216" s="742"/>
    </row>
    <row r="217" spans="1:44" x14ac:dyDescent="0.15">
      <c r="A217" s="738"/>
      <c r="B217" s="739"/>
      <c r="C217" s="739"/>
      <c r="D217" s="739"/>
      <c r="E217" s="739"/>
      <c r="F217" s="739"/>
      <c r="G217" s="739"/>
      <c r="H217" s="739"/>
      <c r="I217" s="739"/>
      <c r="J217" s="739"/>
      <c r="K217" s="739"/>
      <c r="L217" s="739"/>
      <c r="M217" s="739"/>
      <c r="N217" s="739"/>
      <c r="O217" s="739"/>
      <c r="P217" s="739"/>
      <c r="Q217" s="739"/>
      <c r="R217" s="739"/>
      <c r="S217" s="739"/>
      <c r="T217" s="739"/>
      <c r="U217" s="739"/>
      <c r="V217" s="740"/>
      <c r="W217" s="743"/>
      <c r="X217" s="744"/>
      <c r="Y217" s="732"/>
      <c r="Z217" s="732"/>
      <c r="AA217" s="732"/>
      <c r="AB217" s="732"/>
      <c r="AC217" s="733"/>
      <c r="AD217" s="733"/>
      <c r="AE217" s="732"/>
      <c r="AF217" s="732"/>
      <c r="AG217" s="732"/>
      <c r="AH217" s="732"/>
      <c r="AI217" s="52" t="s">
        <v>15</v>
      </c>
      <c r="AJ217" s="48"/>
      <c r="AK217" s="732" t="s">
        <v>60</v>
      </c>
      <c r="AL217" s="732"/>
      <c r="AM217" s="732"/>
      <c r="AN217" s="48"/>
      <c r="AO217" s="732" t="s">
        <v>59</v>
      </c>
      <c r="AP217" s="732"/>
      <c r="AQ217" s="732"/>
      <c r="AR217" s="187" t="s">
        <v>157</v>
      </c>
    </row>
    <row r="218" spans="1:44" ht="13.5" customHeight="1" x14ac:dyDescent="0.15">
      <c r="A218" s="738" t="s">
        <v>474</v>
      </c>
      <c r="B218" s="739"/>
      <c r="C218" s="739"/>
      <c r="D218" s="739"/>
      <c r="E218" s="739"/>
      <c r="F218" s="739"/>
      <c r="G218" s="739"/>
      <c r="H218" s="739"/>
      <c r="I218" s="739"/>
      <c r="J218" s="739"/>
      <c r="K218" s="739"/>
      <c r="L218" s="739"/>
      <c r="M218" s="739"/>
      <c r="N218" s="739"/>
      <c r="O218" s="739"/>
      <c r="P218" s="739"/>
      <c r="Q218" s="739"/>
      <c r="R218" s="739"/>
      <c r="S218" s="739"/>
      <c r="T218" s="739"/>
      <c r="U218" s="739"/>
      <c r="V218" s="740"/>
      <c r="W218" s="743"/>
      <c r="X218" s="744"/>
      <c r="Y218" s="731" t="s">
        <v>89</v>
      </c>
      <c r="Z218" s="731"/>
      <c r="AA218" s="731"/>
      <c r="AB218" s="731"/>
      <c r="AC218" s="733"/>
      <c r="AD218" s="733"/>
      <c r="AE218" s="731" t="s">
        <v>90</v>
      </c>
      <c r="AF218" s="731"/>
      <c r="AG218" s="731"/>
      <c r="AH218" s="731"/>
      <c r="AI218" s="731" t="s">
        <v>94</v>
      </c>
      <c r="AJ218" s="731"/>
      <c r="AK218" s="731"/>
      <c r="AL218" s="731"/>
      <c r="AM218" s="731"/>
      <c r="AN218" s="731"/>
      <c r="AO218" s="731"/>
      <c r="AP218" s="731"/>
      <c r="AQ218" s="731"/>
      <c r="AR218" s="742"/>
    </row>
    <row r="219" spans="1:44" x14ac:dyDescent="0.15">
      <c r="A219" s="738"/>
      <c r="B219" s="739"/>
      <c r="C219" s="739"/>
      <c r="D219" s="739"/>
      <c r="E219" s="739"/>
      <c r="F219" s="739"/>
      <c r="G219" s="739"/>
      <c r="H219" s="739"/>
      <c r="I219" s="739"/>
      <c r="J219" s="739"/>
      <c r="K219" s="739"/>
      <c r="L219" s="739"/>
      <c r="M219" s="739"/>
      <c r="N219" s="739"/>
      <c r="O219" s="739"/>
      <c r="P219" s="739"/>
      <c r="Q219" s="739"/>
      <c r="R219" s="739"/>
      <c r="S219" s="739"/>
      <c r="T219" s="739"/>
      <c r="U219" s="739"/>
      <c r="V219" s="740"/>
      <c r="W219" s="743"/>
      <c r="X219" s="744"/>
      <c r="Y219" s="732"/>
      <c r="Z219" s="732"/>
      <c r="AA219" s="732"/>
      <c r="AB219" s="732"/>
      <c r="AC219" s="733"/>
      <c r="AD219" s="733"/>
      <c r="AE219" s="732"/>
      <c r="AF219" s="732"/>
      <c r="AG219" s="732"/>
      <c r="AH219" s="732"/>
      <c r="AI219" s="52" t="s">
        <v>15</v>
      </c>
      <c r="AJ219" s="48"/>
      <c r="AK219" s="732" t="s">
        <v>60</v>
      </c>
      <c r="AL219" s="732"/>
      <c r="AM219" s="732"/>
      <c r="AN219" s="48"/>
      <c r="AO219" s="732" t="s">
        <v>59</v>
      </c>
      <c r="AP219" s="732"/>
      <c r="AQ219" s="732"/>
      <c r="AR219" s="187" t="s">
        <v>157</v>
      </c>
    </row>
    <row r="220" spans="1:44" ht="13.5" customHeight="1" x14ac:dyDescent="0.15">
      <c r="A220" s="738" t="s">
        <v>110</v>
      </c>
      <c r="B220" s="739"/>
      <c r="C220" s="739"/>
      <c r="D220" s="739"/>
      <c r="E220" s="739"/>
      <c r="F220" s="739"/>
      <c r="G220" s="739"/>
      <c r="H220" s="739"/>
      <c r="I220" s="739"/>
      <c r="J220" s="739"/>
      <c r="K220" s="739"/>
      <c r="L220" s="739"/>
      <c r="M220" s="739"/>
      <c r="N220" s="739"/>
      <c r="O220" s="739"/>
      <c r="P220" s="739"/>
      <c r="Q220" s="739"/>
      <c r="R220" s="739"/>
      <c r="S220" s="739"/>
      <c r="T220" s="739"/>
      <c r="U220" s="739"/>
      <c r="V220" s="740"/>
      <c r="W220" s="743"/>
      <c r="X220" s="744"/>
      <c r="Y220" s="731" t="s">
        <v>89</v>
      </c>
      <c r="Z220" s="731"/>
      <c r="AA220" s="731"/>
      <c r="AB220" s="731"/>
      <c r="AC220" s="733"/>
      <c r="AD220" s="733"/>
      <c r="AE220" s="731" t="s">
        <v>90</v>
      </c>
      <c r="AF220" s="731"/>
      <c r="AG220" s="731"/>
      <c r="AH220" s="731"/>
      <c r="AI220" s="49"/>
      <c r="AJ220" s="49"/>
      <c r="AK220" s="49"/>
      <c r="AL220" s="49"/>
      <c r="AM220" s="49"/>
      <c r="AN220" s="49"/>
      <c r="AO220" s="49"/>
      <c r="AP220" s="49"/>
      <c r="AQ220" s="49"/>
      <c r="AR220" s="53"/>
    </row>
    <row r="221" spans="1:44" x14ac:dyDescent="0.15">
      <c r="A221" s="738"/>
      <c r="B221" s="739"/>
      <c r="C221" s="739"/>
      <c r="D221" s="739"/>
      <c r="E221" s="739"/>
      <c r="F221" s="739"/>
      <c r="G221" s="739"/>
      <c r="H221" s="739"/>
      <c r="I221" s="739"/>
      <c r="J221" s="739"/>
      <c r="K221" s="739"/>
      <c r="L221" s="739"/>
      <c r="M221" s="739"/>
      <c r="N221" s="739"/>
      <c r="O221" s="739"/>
      <c r="P221" s="739"/>
      <c r="Q221" s="739"/>
      <c r="R221" s="739"/>
      <c r="S221" s="739"/>
      <c r="T221" s="739"/>
      <c r="U221" s="739"/>
      <c r="V221" s="740"/>
      <c r="W221" s="743"/>
      <c r="X221" s="744"/>
      <c r="Y221" s="732"/>
      <c r="Z221" s="732"/>
      <c r="AA221" s="732"/>
      <c r="AB221" s="732"/>
      <c r="AC221" s="733"/>
      <c r="AD221" s="733"/>
      <c r="AE221" s="732"/>
      <c r="AF221" s="732"/>
      <c r="AG221" s="732"/>
      <c r="AH221" s="732"/>
      <c r="AI221" s="48"/>
      <c r="AJ221" s="48"/>
      <c r="AK221" s="48"/>
      <c r="AL221" s="48"/>
      <c r="AM221" s="48"/>
      <c r="AN221" s="48"/>
      <c r="AO221" s="48"/>
      <c r="AP221" s="48"/>
      <c r="AQ221" s="48"/>
      <c r="AR221" s="57"/>
    </row>
    <row r="222" spans="1:44" ht="13.5" customHeight="1" x14ac:dyDescent="0.15">
      <c r="A222" s="738" t="s">
        <v>118</v>
      </c>
      <c r="B222" s="739"/>
      <c r="C222" s="739"/>
      <c r="D222" s="739"/>
      <c r="E222" s="739"/>
      <c r="F222" s="739"/>
      <c r="G222" s="739"/>
      <c r="H222" s="739"/>
      <c r="I222" s="739"/>
      <c r="J222" s="739"/>
      <c r="K222" s="739"/>
      <c r="L222" s="739"/>
      <c r="M222" s="739"/>
      <c r="N222" s="739"/>
      <c r="O222" s="739"/>
      <c r="P222" s="739"/>
      <c r="Q222" s="739"/>
      <c r="R222" s="739"/>
      <c r="S222" s="739"/>
      <c r="T222" s="739"/>
      <c r="U222" s="739"/>
      <c r="V222" s="740"/>
      <c r="W222" s="743"/>
      <c r="X222" s="744"/>
      <c r="Y222" s="731" t="s">
        <v>89</v>
      </c>
      <c r="Z222" s="731"/>
      <c r="AA222" s="731"/>
      <c r="AB222" s="731"/>
      <c r="AC222" s="733"/>
      <c r="AD222" s="733"/>
      <c r="AE222" s="731" t="s">
        <v>90</v>
      </c>
      <c r="AF222" s="731"/>
      <c r="AG222" s="731"/>
      <c r="AH222" s="731"/>
      <c r="AI222" s="49"/>
      <c r="AJ222" s="49"/>
      <c r="AK222" s="49"/>
      <c r="AL222" s="49"/>
      <c r="AM222" s="49"/>
      <c r="AN222" s="49"/>
      <c r="AO222" s="49"/>
      <c r="AP222" s="49"/>
      <c r="AQ222" s="49"/>
      <c r="AR222" s="53"/>
    </row>
    <row r="223" spans="1:44" x14ac:dyDescent="0.15">
      <c r="A223" s="738"/>
      <c r="B223" s="739"/>
      <c r="C223" s="739"/>
      <c r="D223" s="739"/>
      <c r="E223" s="739"/>
      <c r="F223" s="739"/>
      <c r="G223" s="739"/>
      <c r="H223" s="739"/>
      <c r="I223" s="739"/>
      <c r="J223" s="739"/>
      <c r="K223" s="739"/>
      <c r="L223" s="739"/>
      <c r="M223" s="739"/>
      <c r="N223" s="739"/>
      <c r="O223" s="739"/>
      <c r="P223" s="739"/>
      <c r="Q223" s="739"/>
      <c r="R223" s="739"/>
      <c r="S223" s="739"/>
      <c r="T223" s="739"/>
      <c r="U223" s="739"/>
      <c r="V223" s="740"/>
      <c r="W223" s="743"/>
      <c r="X223" s="744"/>
      <c r="Y223" s="732"/>
      <c r="Z223" s="732"/>
      <c r="AA223" s="732"/>
      <c r="AB223" s="732"/>
      <c r="AC223" s="733"/>
      <c r="AD223" s="733"/>
      <c r="AE223" s="732"/>
      <c r="AF223" s="732"/>
      <c r="AG223" s="732"/>
      <c r="AH223" s="732"/>
      <c r="AI223" s="48"/>
      <c r="AJ223" s="48"/>
      <c r="AK223" s="48"/>
      <c r="AL223" s="48"/>
      <c r="AM223" s="48"/>
      <c r="AN223" s="48"/>
      <c r="AO223" s="48"/>
      <c r="AP223" s="48"/>
      <c r="AQ223" s="48"/>
      <c r="AR223" s="57"/>
    </row>
    <row r="224" spans="1:44" ht="13.5" customHeight="1" x14ac:dyDescent="0.15">
      <c r="A224" s="738" t="s">
        <v>111</v>
      </c>
      <c r="B224" s="739"/>
      <c r="C224" s="739"/>
      <c r="D224" s="739"/>
      <c r="E224" s="739"/>
      <c r="F224" s="739"/>
      <c r="G224" s="739"/>
      <c r="H224" s="739"/>
      <c r="I224" s="739"/>
      <c r="J224" s="739"/>
      <c r="K224" s="739"/>
      <c r="L224" s="739"/>
      <c r="M224" s="739"/>
      <c r="N224" s="739"/>
      <c r="O224" s="739"/>
      <c r="P224" s="739"/>
      <c r="Q224" s="739"/>
      <c r="R224" s="739"/>
      <c r="S224" s="739"/>
      <c r="T224" s="739"/>
      <c r="U224" s="739"/>
      <c r="V224" s="740"/>
      <c r="W224" s="743"/>
      <c r="X224" s="744"/>
      <c r="Y224" s="731" t="s">
        <v>89</v>
      </c>
      <c r="Z224" s="731"/>
      <c r="AA224" s="731"/>
      <c r="AB224" s="731"/>
      <c r="AC224" s="733"/>
      <c r="AD224" s="733"/>
      <c r="AE224" s="731" t="s">
        <v>90</v>
      </c>
      <c r="AF224" s="731"/>
      <c r="AG224" s="731"/>
      <c r="AH224" s="731"/>
      <c r="AI224" s="733"/>
      <c r="AJ224" s="733"/>
      <c r="AK224" s="731" t="s">
        <v>104</v>
      </c>
      <c r="AL224" s="731"/>
      <c r="AM224" s="731"/>
      <c r="AN224" s="731"/>
      <c r="AO224" s="49"/>
      <c r="AP224" s="49"/>
      <c r="AQ224" s="49"/>
      <c r="AR224" s="53"/>
    </row>
    <row r="225" spans="1:44" x14ac:dyDescent="0.15">
      <c r="A225" s="738"/>
      <c r="B225" s="739"/>
      <c r="C225" s="739"/>
      <c r="D225" s="739"/>
      <c r="E225" s="739"/>
      <c r="F225" s="739"/>
      <c r="G225" s="739"/>
      <c r="H225" s="739"/>
      <c r="I225" s="739"/>
      <c r="J225" s="739"/>
      <c r="K225" s="739"/>
      <c r="L225" s="739"/>
      <c r="M225" s="739"/>
      <c r="N225" s="739"/>
      <c r="O225" s="739"/>
      <c r="P225" s="739"/>
      <c r="Q225" s="739"/>
      <c r="R225" s="739"/>
      <c r="S225" s="739"/>
      <c r="T225" s="739"/>
      <c r="U225" s="739"/>
      <c r="V225" s="740"/>
      <c r="W225" s="743"/>
      <c r="X225" s="744"/>
      <c r="Y225" s="732"/>
      <c r="Z225" s="732"/>
      <c r="AA225" s="732"/>
      <c r="AB225" s="732"/>
      <c r="AC225" s="733"/>
      <c r="AD225" s="733"/>
      <c r="AE225" s="732"/>
      <c r="AF225" s="732"/>
      <c r="AG225" s="732"/>
      <c r="AH225" s="732"/>
      <c r="AI225" s="733"/>
      <c r="AJ225" s="733"/>
      <c r="AK225" s="732"/>
      <c r="AL225" s="732"/>
      <c r="AM225" s="732"/>
      <c r="AN225" s="732"/>
      <c r="AO225" s="48"/>
      <c r="AP225" s="48"/>
      <c r="AQ225" s="48"/>
      <c r="AR225" s="57"/>
    </row>
    <row r="226" spans="1:44" ht="13.5" customHeight="1" x14ac:dyDescent="0.15">
      <c r="A226" s="738" t="s">
        <v>112</v>
      </c>
      <c r="B226" s="739"/>
      <c r="C226" s="739"/>
      <c r="D226" s="739"/>
      <c r="E226" s="739"/>
      <c r="F226" s="739"/>
      <c r="G226" s="739"/>
      <c r="H226" s="739"/>
      <c r="I226" s="739"/>
      <c r="J226" s="739"/>
      <c r="K226" s="739"/>
      <c r="L226" s="739"/>
      <c r="M226" s="739"/>
      <c r="N226" s="739"/>
      <c r="O226" s="739"/>
      <c r="P226" s="739"/>
      <c r="Q226" s="739"/>
      <c r="R226" s="739"/>
      <c r="S226" s="739"/>
      <c r="T226" s="739"/>
      <c r="U226" s="739"/>
      <c r="V226" s="740"/>
      <c r="W226" s="743"/>
      <c r="X226" s="744"/>
      <c r="Y226" s="731" t="s">
        <v>89</v>
      </c>
      <c r="Z226" s="731"/>
      <c r="AA226" s="731"/>
      <c r="AB226" s="731"/>
      <c r="AC226" s="733"/>
      <c r="AD226" s="733"/>
      <c r="AE226" s="731" t="s">
        <v>90</v>
      </c>
      <c r="AF226" s="731"/>
      <c r="AG226" s="731"/>
      <c r="AH226" s="731"/>
      <c r="AI226" s="733"/>
      <c r="AJ226" s="733"/>
      <c r="AK226" s="731" t="s">
        <v>104</v>
      </c>
      <c r="AL226" s="731"/>
      <c r="AM226" s="731"/>
      <c r="AN226" s="731"/>
      <c r="AO226" s="49"/>
      <c r="AP226" s="49"/>
      <c r="AQ226" s="49"/>
      <c r="AR226" s="53"/>
    </row>
    <row r="227" spans="1:44" ht="14.25" thickBot="1" x14ac:dyDescent="0.2">
      <c r="A227" s="1156"/>
      <c r="B227" s="1157"/>
      <c r="C227" s="1157"/>
      <c r="D227" s="1157"/>
      <c r="E227" s="1157"/>
      <c r="F227" s="1157"/>
      <c r="G227" s="1157"/>
      <c r="H227" s="1157"/>
      <c r="I227" s="1157"/>
      <c r="J227" s="1157"/>
      <c r="K227" s="1157"/>
      <c r="L227" s="1157"/>
      <c r="M227" s="1157"/>
      <c r="N227" s="1157"/>
      <c r="O227" s="1157"/>
      <c r="P227" s="1157"/>
      <c r="Q227" s="1157"/>
      <c r="R227" s="1157"/>
      <c r="S227" s="1157"/>
      <c r="T227" s="1157"/>
      <c r="U227" s="1157"/>
      <c r="V227" s="1158"/>
      <c r="W227" s="749"/>
      <c r="X227" s="750"/>
      <c r="Y227" s="735"/>
      <c r="Z227" s="735"/>
      <c r="AA227" s="735"/>
      <c r="AB227" s="735"/>
      <c r="AC227" s="734"/>
      <c r="AD227" s="734"/>
      <c r="AE227" s="735"/>
      <c r="AF227" s="735"/>
      <c r="AG227" s="735"/>
      <c r="AH227" s="735"/>
      <c r="AI227" s="734"/>
      <c r="AJ227" s="734"/>
      <c r="AK227" s="735"/>
      <c r="AL227" s="735"/>
      <c r="AM227" s="735"/>
      <c r="AN227" s="735"/>
      <c r="AO227" s="22"/>
      <c r="AP227" s="22"/>
      <c r="AQ227" s="22"/>
      <c r="AR227" s="58"/>
    </row>
    <row r="228" spans="1:44" s="259" customFormat="1" x14ac:dyDescent="0.15">
      <c r="A228" s="1186" t="s">
        <v>491</v>
      </c>
      <c r="B228" s="1186"/>
      <c r="C228" s="1186"/>
      <c r="D228" s="1186"/>
      <c r="E228" s="1186"/>
      <c r="F228" s="1186"/>
      <c r="G228" s="1186"/>
      <c r="H228" s="1186"/>
      <c r="I228" s="1186"/>
      <c r="J228" s="1186"/>
      <c r="K228" s="1186"/>
      <c r="L228" s="1186"/>
      <c r="M228" s="1186"/>
      <c r="N228" s="1186"/>
      <c r="O228" s="1186"/>
      <c r="P228" s="1186"/>
      <c r="Q228" s="1186"/>
      <c r="R228" s="1186"/>
      <c r="S228" s="1186"/>
      <c r="T228" s="1186"/>
      <c r="U228" s="1186"/>
      <c r="V228" s="1186"/>
      <c r="W228" s="1186"/>
      <c r="X228" s="1186"/>
      <c r="Y228" s="1186"/>
      <c r="Z228" s="1186"/>
      <c r="AA228" s="1186"/>
      <c r="AB228" s="1186"/>
      <c r="AC228" s="1186"/>
      <c r="AD228" s="1186"/>
      <c r="AE228" s="1186"/>
      <c r="AF228" s="1186"/>
      <c r="AG228" s="1186"/>
      <c r="AH228" s="1186"/>
      <c r="AI228" s="1186"/>
      <c r="AJ228" s="1186"/>
      <c r="AK228" s="1186"/>
      <c r="AL228" s="1186"/>
      <c r="AM228" s="1186"/>
      <c r="AN228" s="1186"/>
      <c r="AO228" s="1186"/>
      <c r="AP228" s="1186"/>
      <c r="AQ228" s="1186"/>
      <c r="AR228" s="1186"/>
    </row>
    <row r="229" spans="1:44" s="259" customFormat="1" ht="9" customHeight="1" x14ac:dyDescent="0.15">
      <c r="A229" s="261"/>
      <c r="B229" s="261"/>
      <c r="C229" s="261"/>
      <c r="D229" s="261"/>
      <c r="E229" s="261"/>
      <c r="F229" s="261"/>
      <c r="G229" s="261"/>
      <c r="H229" s="261"/>
      <c r="I229" s="261"/>
      <c r="J229" s="261"/>
      <c r="K229" s="261"/>
      <c r="L229" s="261"/>
      <c r="M229" s="261"/>
      <c r="N229" s="261"/>
      <c r="O229" s="261"/>
      <c r="P229" s="261"/>
      <c r="Q229" s="261"/>
      <c r="R229" s="261"/>
      <c r="S229" s="261"/>
      <c r="T229" s="261"/>
      <c r="U229" s="261"/>
      <c r="V229" s="261"/>
      <c r="W229" s="261"/>
      <c r="X229" s="261"/>
      <c r="Y229" s="261"/>
      <c r="Z229" s="261"/>
      <c r="AA229" s="261"/>
      <c r="AB229" s="261"/>
      <c r="AC229" s="261"/>
      <c r="AD229" s="261"/>
      <c r="AE229" s="261"/>
      <c r="AF229" s="261"/>
      <c r="AG229" s="261"/>
      <c r="AH229" s="261"/>
      <c r="AI229" s="261"/>
      <c r="AJ229" s="261"/>
      <c r="AK229" s="261"/>
      <c r="AL229" s="261"/>
      <c r="AM229" s="261"/>
      <c r="AN229" s="261"/>
      <c r="AO229" s="261"/>
      <c r="AP229" s="261"/>
      <c r="AQ229" s="261"/>
      <c r="AR229" s="261"/>
    </row>
    <row r="230" spans="1:44" x14ac:dyDescent="0.15">
      <c r="A230" s="704" t="s">
        <v>363</v>
      </c>
      <c r="B230" s="704"/>
      <c r="C230" s="704"/>
      <c r="D230" s="704"/>
      <c r="E230" s="704"/>
      <c r="F230" s="704"/>
      <c r="G230" s="704"/>
      <c r="H230" s="704"/>
      <c r="I230" s="704"/>
      <c r="J230" s="704"/>
      <c r="K230" s="704"/>
      <c r="L230" s="704"/>
      <c r="M230" s="704"/>
      <c r="N230" s="704"/>
      <c r="O230" s="704"/>
      <c r="P230" s="704"/>
      <c r="Q230" s="704"/>
      <c r="R230" s="704"/>
      <c r="S230" s="704"/>
      <c r="T230" s="704"/>
      <c r="U230" s="704"/>
      <c r="V230" s="704"/>
      <c r="W230" s="704"/>
      <c r="X230" s="704"/>
      <c r="Y230" s="704"/>
      <c r="Z230" s="704"/>
      <c r="AA230" s="704"/>
      <c r="AB230" s="704"/>
      <c r="AC230" s="704"/>
      <c r="AD230" s="704"/>
      <c r="AE230" s="704"/>
      <c r="AF230" s="704"/>
      <c r="AG230" s="704"/>
      <c r="AH230" s="704"/>
      <c r="AI230" s="704"/>
      <c r="AJ230" s="704"/>
      <c r="AK230" s="704"/>
      <c r="AL230" s="704"/>
      <c r="AM230" s="704"/>
      <c r="AN230" s="704"/>
      <c r="AO230" s="704"/>
      <c r="AP230" s="704"/>
      <c r="AQ230" s="704"/>
      <c r="AR230" s="183"/>
    </row>
    <row r="231" spans="1:44" ht="13.5" customHeight="1" thickBot="1" x14ac:dyDescent="0.2">
      <c r="A231" s="704"/>
      <c r="B231" s="704"/>
      <c r="C231" s="704"/>
      <c r="D231" s="704"/>
      <c r="E231" s="704"/>
      <c r="F231" s="704"/>
      <c r="G231" s="704"/>
      <c r="H231" s="704"/>
      <c r="I231" s="704"/>
      <c r="J231" s="704"/>
      <c r="K231" s="704"/>
      <c r="L231" s="704"/>
      <c r="M231" s="704"/>
      <c r="N231" s="704"/>
      <c r="O231" s="704"/>
      <c r="P231" s="704"/>
      <c r="Q231" s="704"/>
      <c r="R231" s="704"/>
      <c r="S231" s="704"/>
      <c r="T231" s="704"/>
      <c r="U231" s="704"/>
      <c r="V231" s="704"/>
      <c r="W231" s="704"/>
      <c r="X231" s="704"/>
      <c r="Y231" s="704"/>
      <c r="Z231" s="704"/>
      <c r="AA231" s="704"/>
      <c r="AB231" s="704"/>
      <c r="AC231" s="704"/>
      <c r="AD231" s="704"/>
      <c r="AE231" s="704"/>
      <c r="AF231" s="704"/>
      <c r="AG231" s="704"/>
      <c r="AH231" s="704"/>
      <c r="AI231" s="704"/>
      <c r="AJ231" s="704"/>
      <c r="AK231" s="704"/>
      <c r="AL231" s="704"/>
      <c r="AM231" s="704"/>
      <c r="AN231" s="704"/>
      <c r="AO231" s="704"/>
      <c r="AP231" s="704"/>
      <c r="AQ231" s="704"/>
      <c r="AR231" s="183"/>
    </row>
    <row r="232" spans="1:44" ht="13.5" customHeight="1" x14ac:dyDescent="0.15">
      <c r="A232" s="1159" t="s">
        <v>113</v>
      </c>
      <c r="B232" s="1160"/>
      <c r="C232" s="1160"/>
      <c r="D232" s="1160"/>
      <c r="E232" s="1160"/>
      <c r="F232" s="1160"/>
      <c r="G232" s="1160"/>
      <c r="H232" s="1160"/>
      <c r="I232" s="1160"/>
      <c r="J232" s="1160"/>
      <c r="K232" s="1160"/>
      <c r="L232" s="1160"/>
      <c r="M232" s="1160"/>
      <c r="N232" s="1160"/>
      <c r="O232" s="1160"/>
      <c r="P232" s="1160"/>
      <c r="Q232" s="1160"/>
      <c r="R232" s="1160"/>
      <c r="S232" s="1160"/>
      <c r="T232" s="1160"/>
      <c r="U232" s="1160"/>
      <c r="V232" s="1161"/>
      <c r="W232" s="747"/>
      <c r="X232" s="748"/>
      <c r="Y232" s="736" t="s">
        <v>89</v>
      </c>
      <c r="Z232" s="736"/>
      <c r="AA232" s="736"/>
      <c r="AB232" s="736"/>
      <c r="AC232" s="741"/>
      <c r="AD232" s="741"/>
      <c r="AE232" s="736" t="s">
        <v>90</v>
      </c>
      <c r="AF232" s="736"/>
      <c r="AG232" s="736"/>
      <c r="AH232" s="736"/>
      <c r="AI232" s="41"/>
      <c r="AJ232" s="41"/>
      <c r="AK232" s="41"/>
      <c r="AL232" s="41"/>
      <c r="AM232" s="41"/>
      <c r="AN232" s="41"/>
      <c r="AO232" s="41"/>
      <c r="AP232" s="41"/>
      <c r="AQ232" s="41"/>
      <c r="AR232" s="59"/>
    </row>
    <row r="233" spans="1:44" ht="13.5" customHeight="1" x14ac:dyDescent="0.15">
      <c r="A233" s="738"/>
      <c r="B233" s="739"/>
      <c r="C233" s="739"/>
      <c r="D233" s="739"/>
      <c r="E233" s="739"/>
      <c r="F233" s="739"/>
      <c r="G233" s="739"/>
      <c r="H233" s="739"/>
      <c r="I233" s="739"/>
      <c r="J233" s="739"/>
      <c r="K233" s="739"/>
      <c r="L233" s="739"/>
      <c r="M233" s="739"/>
      <c r="N233" s="739"/>
      <c r="O233" s="739"/>
      <c r="P233" s="739"/>
      <c r="Q233" s="739"/>
      <c r="R233" s="739"/>
      <c r="S233" s="739"/>
      <c r="T233" s="739"/>
      <c r="U233" s="739"/>
      <c r="V233" s="740"/>
      <c r="W233" s="743"/>
      <c r="X233" s="744"/>
      <c r="Y233" s="737"/>
      <c r="Z233" s="737"/>
      <c r="AA233" s="737"/>
      <c r="AB233" s="737"/>
      <c r="AC233" s="733"/>
      <c r="AD233" s="733"/>
      <c r="AE233" s="737"/>
      <c r="AF233" s="737"/>
      <c r="AG233" s="737"/>
      <c r="AH233" s="737"/>
      <c r="AI233" s="183"/>
      <c r="AJ233" s="183"/>
      <c r="AK233" s="183"/>
      <c r="AL233" s="183"/>
      <c r="AM233" s="183"/>
      <c r="AN233" s="183"/>
      <c r="AO233" s="183"/>
      <c r="AP233" s="183"/>
      <c r="AQ233" s="183"/>
      <c r="AR233" s="184"/>
    </row>
    <row r="234" spans="1:44" ht="13.5" customHeight="1" x14ac:dyDescent="0.15">
      <c r="A234" s="738"/>
      <c r="B234" s="739"/>
      <c r="C234" s="739"/>
      <c r="D234" s="739"/>
      <c r="E234" s="739"/>
      <c r="F234" s="739"/>
      <c r="G234" s="739"/>
      <c r="H234" s="739"/>
      <c r="I234" s="739"/>
      <c r="J234" s="739"/>
      <c r="K234" s="739"/>
      <c r="L234" s="739"/>
      <c r="M234" s="739"/>
      <c r="N234" s="739"/>
      <c r="O234" s="739"/>
      <c r="P234" s="739"/>
      <c r="Q234" s="739"/>
      <c r="R234" s="739"/>
      <c r="S234" s="739"/>
      <c r="T234" s="739"/>
      <c r="U234" s="739"/>
      <c r="V234" s="740"/>
      <c r="W234" s="743"/>
      <c r="X234" s="744"/>
      <c r="Y234" s="732"/>
      <c r="Z234" s="732"/>
      <c r="AA234" s="732"/>
      <c r="AB234" s="732"/>
      <c r="AC234" s="733"/>
      <c r="AD234" s="733"/>
      <c r="AE234" s="732"/>
      <c r="AF234" s="732"/>
      <c r="AG234" s="732"/>
      <c r="AH234" s="732"/>
      <c r="AI234" s="52"/>
      <c r="AJ234" s="48"/>
      <c r="AK234" s="48"/>
      <c r="AL234" s="48"/>
      <c r="AM234" s="48"/>
      <c r="AN234" s="48"/>
      <c r="AO234" s="48"/>
      <c r="AP234" s="48"/>
      <c r="AQ234" s="48"/>
      <c r="AR234" s="57"/>
    </row>
    <row r="235" spans="1:44" ht="13.5" customHeight="1" x14ac:dyDescent="0.15">
      <c r="A235" s="738" t="s">
        <v>115</v>
      </c>
      <c r="B235" s="739"/>
      <c r="C235" s="739"/>
      <c r="D235" s="739"/>
      <c r="E235" s="739"/>
      <c r="F235" s="739"/>
      <c r="G235" s="739"/>
      <c r="H235" s="739"/>
      <c r="I235" s="739"/>
      <c r="J235" s="739"/>
      <c r="K235" s="739"/>
      <c r="L235" s="739"/>
      <c r="M235" s="739"/>
      <c r="N235" s="739"/>
      <c r="O235" s="739"/>
      <c r="P235" s="739"/>
      <c r="Q235" s="739"/>
      <c r="R235" s="739"/>
      <c r="S235" s="739"/>
      <c r="T235" s="739"/>
      <c r="U235" s="739"/>
      <c r="V235" s="740"/>
      <c r="W235" s="743"/>
      <c r="X235" s="744"/>
      <c r="Y235" s="731" t="s">
        <v>89</v>
      </c>
      <c r="Z235" s="731"/>
      <c r="AA235" s="731"/>
      <c r="AB235" s="731"/>
      <c r="AC235" s="733"/>
      <c r="AD235" s="733"/>
      <c r="AE235" s="731" t="s">
        <v>90</v>
      </c>
      <c r="AF235" s="731"/>
      <c r="AG235" s="731"/>
      <c r="AH235" s="731"/>
      <c r="AI235" s="731" t="s">
        <v>94</v>
      </c>
      <c r="AJ235" s="731"/>
      <c r="AK235" s="731"/>
      <c r="AL235" s="731"/>
      <c r="AM235" s="731"/>
      <c r="AN235" s="731"/>
      <c r="AO235" s="731"/>
      <c r="AP235" s="731"/>
      <c r="AQ235" s="731"/>
      <c r="AR235" s="742"/>
    </row>
    <row r="236" spans="1:44" ht="13.5" customHeight="1" x14ac:dyDescent="0.15">
      <c r="A236" s="738"/>
      <c r="B236" s="739"/>
      <c r="C236" s="739"/>
      <c r="D236" s="739"/>
      <c r="E236" s="739"/>
      <c r="F236" s="739"/>
      <c r="G236" s="739"/>
      <c r="H236" s="739"/>
      <c r="I236" s="739"/>
      <c r="J236" s="739"/>
      <c r="K236" s="739"/>
      <c r="L236" s="739"/>
      <c r="M236" s="739"/>
      <c r="N236" s="739"/>
      <c r="O236" s="739"/>
      <c r="P236" s="739"/>
      <c r="Q236" s="739"/>
      <c r="R236" s="739"/>
      <c r="S236" s="739"/>
      <c r="T236" s="739"/>
      <c r="U236" s="739"/>
      <c r="V236" s="740"/>
      <c r="W236" s="743"/>
      <c r="X236" s="744"/>
      <c r="Y236" s="732"/>
      <c r="Z236" s="732"/>
      <c r="AA236" s="732"/>
      <c r="AB236" s="732"/>
      <c r="AC236" s="733"/>
      <c r="AD236" s="733"/>
      <c r="AE236" s="732"/>
      <c r="AF236" s="732"/>
      <c r="AG236" s="732"/>
      <c r="AH236" s="732"/>
      <c r="AI236" s="52" t="s">
        <v>15</v>
      </c>
      <c r="AJ236" s="48"/>
      <c r="AK236" s="732" t="s">
        <v>60</v>
      </c>
      <c r="AL236" s="732"/>
      <c r="AM236" s="732"/>
      <c r="AN236" s="48"/>
      <c r="AO236" s="732" t="s">
        <v>59</v>
      </c>
      <c r="AP236" s="732"/>
      <c r="AQ236" s="732"/>
      <c r="AR236" s="187" t="s">
        <v>157</v>
      </c>
    </row>
    <row r="237" spans="1:44" ht="13.5" customHeight="1" x14ac:dyDescent="0.15">
      <c r="A237" s="738" t="s">
        <v>475</v>
      </c>
      <c r="B237" s="739"/>
      <c r="C237" s="739"/>
      <c r="D237" s="739"/>
      <c r="E237" s="739"/>
      <c r="F237" s="739"/>
      <c r="G237" s="739"/>
      <c r="H237" s="739"/>
      <c r="I237" s="739"/>
      <c r="J237" s="739"/>
      <c r="K237" s="739"/>
      <c r="L237" s="739"/>
      <c r="M237" s="739"/>
      <c r="N237" s="739"/>
      <c r="O237" s="739"/>
      <c r="P237" s="739"/>
      <c r="Q237" s="739"/>
      <c r="R237" s="739"/>
      <c r="S237" s="739"/>
      <c r="T237" s="739"/>
      <c r="U237" s="739"/>
      <c r="V237" s="740"/>
      <c r="W237" s="743"/>
      <c r="X237" s="744"/>
      <c r="Y237" s="731" t="s">
        <v>89</v>
      </c>
      <c r="Z237" s="731"/>
      <c r="AA237" s="731"/>
      <c r="AB237" s="731"/>
      <c r="AC237" s="733"/>
      <c r="AD237" s="733"/>
      <c r="AE237" s="731" t="s">
        <v>90</v>
      </c>
      <c r="AF237" s="731"/>
      <c r="AG237" s="731"/>
      <c r="AH237" s="731"/>
      <c r="AI237" s="731" t="s">
        <v>94</v>
      </c>
      <c r="AJ237" s="731"/>
      <c r="AK237" s="731"/>
      <c r="AL237" s="731"/>
      <c r="AM237" s="731"/>
      <c r="AN237" s="731"/>
      <c r="AO237" s="731"/>
      <c r="AP237" s="731"/>
      <c r="AQ237" s="731"/>
      <c r="AR237" s="742"/>
    </row>
    <row r="238" spans="1:44" ht="13.5" customHeight="1" x14ac:dyDescent="0.15">
      <c r="A238" s="738"/>
      <c r="B238" s="739"/>
      <c r="C238" s="739"/>
      <c r="D238" s="739"/>
      <c r="E238" s="739"/>
      <c r="F238" s="739"/>
      <c r="G238" s="739"/>
      <c r="H238" s="739"/>
      <c r="I238" s="739"/>
      <c r="J238" s="739"/>
      <c r="K238" s="739"/>
      <c r="L238" s="739"/>
      <c r="M238" s="739"/>
      <c r="N238" s="739"/>
      <c r="O238" s="739"/>
      <c r="P238" s="739"/>
      <c r="Q238" s="739"/>
      <c r="R238" s="739"/>
      <c r="S238" s="739"/>
      <c r="T238" s="739"/>
      <c r="U238" s="739"/>
      <c r="V238" s="740"/>
      <c r="W238" s="743"/>
      <c r="X238" s="744"/>
      <c r="Y238" s="732"/>
      <c r="Z238" s="732"/>
      <c r="AA238" s="732"/>
      <c r="AB238" s="732"/>
      <c r="AC238" s="733"/>
      <c r="AD238" s="733"/>
      <c r="AE238" s="732"/>
      <c r="AF238" s="732"/>
      <c r="AG238" s="732"/>
      <c r="AH238" s="732"/>
      <c r="AI238" s="52" t="s">
        <v>15</v>
      </c>
      <c r="AJ238" s="48"/>
      <c r="AK238" s="732" t="s">
        <v>60</v>
      </c>
      <c r="AL238" s="732"/>
      <c r="AM238" s="732"/>
      <c r="AN238" s="48"/>
      <c r="AO238" s="732" t="s">
        <v>59</v>
      </c>
      <c r="AP238" s="732"/>
      <c r="AQ238" s="732"/>
      <c r="AR238" s="187" t="s">
        <v>157</v>
      </c>
    </row>
    <row r="239" spans="1:44" ht="13.5" customHeight="1" x14ac:dyDescent="0.15">
      <c r="A239" s="738" t="s">
        <v>116</v>
      </c>
      <c r="B239" s="739"/>
      <c r="C239" s="739"/>
      <c r="D239" s="739"/>
      <c r="E239" s="739"/>
      <c r="F239" s="739"/>
      <c r="G239" s="739"/>
      <c r="H239" s="739"/>
      <c r="I239" s="739"/>
      <c r="J239" s="739"/>
      <c r="K239" s="739"/>
      <c r="L239" s="739"/>
      <c r="M239" s="739"/>
      <c r="N239" s="739"/>
      <c r="O239" s="739"/>
      <c r="P239" s="739"/>
      <c r="Q239" s="739"/>
      <c r="R239" s="739"/>
      <c r="S239" s="739"/>
      <c r="T239" s="739"/>
      <c r="U239" s="739"/>
      <c r="V239" s="740"/>
      <c r="W239" s="743"/>
      <c r="X239" s="744"/>
      <c r="Y239" s="731" t="s">
        <v>89</v>
      </c>
      <c r="Z239" s="731"/>
      <c r="AA239" s="731"/>
      <c r="AB239" s="731"/>
      <c r="AC239" s="733"/>
      <c r="AD239" s="733"/>
      <c r="AE239" s="731" t="s">
        <v>90</v>
      </c>
      <c r="AF239" s="731"/>
      <c r="AG239" s="731"/>
      <c r="AH239" s="731"/>
      <c r="AI239" s="49"/>
      <c r="AJ239" s="49"/>
      <c r="AK239" s="49"/>
      <c r="AL239" s="49"/>
      <c r="AM239" s="49"/>
      <c r="AN239" s="49"/>
      <c r="AO239" s="49"/>
      <c r="AP239" s="49"/>
      <c r="AQ239" s="49"/>
      <c r="AR239" s="53"/>
    </row>
    <row r="240" spans="1:44" ht="13.5" customHeight="1" x14ac:dyDescent="0.15">
      <c r="A240" s="738"/>
      <c r="B240" s="739"/>
      <c r="C240" s="739"/>
      <c r="D240" s="739"/>
      <c r="E240" s="739"/>
      <c r="F240" s="739"/>
      <c r="G240" s="739"/>
      <c r="H240" s="739"/>
      <c r="I240" s="739"/>
      <c r="J240" s="739"/>
      <c r="K240" s="739"/>
      <c r="L240" s="739"/>
      <c r="M240" s="739"/>
      <c r="N240" s="739"/>
      <c r="O240" s="739"/>
      <c r="P240" s="739"/>
      <c r="Q240" s="739"/>
      <c r="R240" s="739"/>
      <c r="S240" s="739"/>
      <c r="T240" s="739"/>
      <c r="U240" s="739"/>
      <c r="V240" s="740"/>
      <c r="W240" s="743"/>
      <c r="X240" s="744"/>
      <c r="Y240" s="732"/>
      <c r="Z240" s="732"/>
      <c r="AA240" s="732"/>
      <c r="AB240" s="732"/>
      <c r="AC240" s="733"/>
      <c r="AD240" s="733"/>
      <c r="AE240" s="732"/>
      <c r="AF240" s="732"/>
      <c r="AG240" s="732"/>
      <c r="AH240" s="732"/>
      <c r="AI240" s="52"/>
      <c r="AJ240" s="48"/>
      <c r="AK240" s="48"/>
      <c r="AL240" s="48"/>
      <c r="AM240" s="48"/>
      <c r="AN240" s="48"/>
      <c r="AO240" s="48"/>
      <c r="AP240" s="48"/>
      <c r="AQ240" s="48"/>
      <c r="AR240" s="57"/>
    </row>
    <row r="241" spans="1:44" ht="13.5" customHeight="1" x14ac:dyDescent="0.15">
      <c r="A241" s="738" t="s">
        <v>118</v>
      </c>
      <c r="B241" s="739"/>
      <c r="C241" s="739"/>
      <c r="D241" s="739"/>
      <c r="E241" s="739"/>
      <c r="F241" s="739"/>
      <c r="G241" s="739"/>
      <c r="H241" s="739"/>
      <c r="I241" s="739"/>
      <c r="J241" s="739"/>
      <c r="K241" s="739"/>
      <c r="L241" s="739"/>
      <c r="M241" s="739"/>
      <c r="N241" s="739"/>
      <c r="O241" s="739"/>
      <c r="P241" s="739"/>
      <c r="Q241" s="739"/>
      <c r="R241" s="739"/>
      <c r="S241" s="739"/>
      <c r="T241" s="739"/>
      <c r="U241" s="739"/>
      <c r="V241" s="740"/>
      <c r="W241" s="743"/>
      <c r="X241" s="744"/>
      <c r="Y241" s="731" t="s">
        <v>89</v>
      </c>
      <c r="Z241" s="731"/>
      <c r="AA241" s="731"/>
      <c r="AB241" s="731"/>
      <c r="AC241" s="733"/>
      <c r="AD241" s="733"/>
      <c r="AE241" s="731" t="s">
        <v>90</v>
      </c>
      <c r="AF241" s="731"/>
      <c r="AG241" s="731"/>
      <c r="AH241" s="731"/>
      <c r="AI241" s="49"/>
      <c r="AJ241" s="49"/>
      <c r="AK241" s="49"/>
      <c r="AL241" s="49"/>
      <c r="AM241" s="49"/>
      <c r="AN241" s="49"/>
      <c r="AO241" s="49"/>
      <c r="AP241" s="49"/>
      <c r="AQ241" s="49"/>
      <c r="AR241" s="53"/>
    </row>
    <row r="242" spans="1:44" ht="13.5" customHeight="1" thickBot="1" x14ac:dyDescent="0.2">
      <c r="A242" s="1156"/>
      <c r="B242" s="1157"/>
      <c r="C242" s="1157"/>
      <c r="D242" s="1157"/>
      <c r="E242" s="1157"/>
      <c r="F242" s="1157"/>
      <c r="G242" s="1157"/>
      <c r="H242" s="1157"/>
      <c r="I242" s="1157"/>
      <c r="J242" s="1157"/>
      <c r="K242" s="1157"/>
      <c r="L242" s="1157"/>
      <c r="M242" s="1157"/>
      <c r="N242" s="1157"/>
      <c r="O242" s="1157"/>
      <c r="P242" s="1157"/>
      <c r="Q242" s="1157"/>
      <c r="R242" s="1157"/>
      <c r="S242" s="1157"/>
      <c r="T242" s="1157"/>
      <c r="U242" s="1157"/>
      <c r="V242" s="1158"/>
      <c r="W242" s="749"/>
      <c r="X242" s="750"/>
      <c r="Y242" s="735"/>
      <c r="Z242" s="735"/>
      <c r="AA242" s="735"/>
      <c r="AB242" s="735"/>
      <c r="AC242" s="734"/>
      <c r="AD242" s="734"/>
      <c r="AE242" s="735"/>
      <c r="AF242" s="735"/>
      <c r="AG242" s="735"/>
      <c r="AH242" s="735"/>
      <c r="AI242" s="54"/>
      <c r="AJ242" s="22"/>
      <c r="AK242" s="22"/>
      <c r="AL242" s="22"/>
      <c r="AM242" s="22"/>
      <c r="AN242" s="22"/>
      <c r="AO242" s="22"/>
      <c r="AP242" s="22"/>
      <c r="AQ242" s="22"/>
      <c r="AR242" s="58"/>
    </row>
    <row r="243" spans="1:44" s="259" customFormat="1" x14ac:dyDescent="0.15">
      <c r="A243" s="1186" t="s">
        <v>494</v>
      </c>
      <c r="B243" s="1186"/>
      <c r="C243" s="1186"/>
      <c r="D243" s="1186"/>
      <c r="E243" s="1186"/>
      <c r="F243" s="1186"/>
      <c r="G243" s="1186"/>
      <c r="H243" s="1186"/>
      <c r="I243" s="1186"/>
      <c r="J243" s="1186"/>
      <c r="K243" s="1186"/>
      <c r="L243" s="1186"/>
      <c r="M243" s="1186"/>
      <c r="N243" s="1186"/>
      <c r="O243" s="1186"/>
      <c r="P243" s="1186"/>
      <c r="Q243" s="1186"/>
      <c r="R243" s="1186"/>
      <c r="S243" s="1186"/>
      <c r="T243" s="1186"/>
      <c r="U243" s="1186"/>
      <c r="V243" s="1186"/>
      <c r="W243" s="1186"/>
      <c r="X243" s="1186"/>
      <c r="Y243" s="1186"/>
      <c r="Z243" s="1186"/>
      <c r="AA243" s="1186"/>
      <c r="AB243" s="1186"/>
      <c r="AC243" s="1186"/>
      <c r="AD243" s="1186"/>
      <c r="AE243" s="1186"/>
      <c r="AF243" s="1186"/>
      <c r="AG243" s="1186"/>
      <c r="AH243" s="1186"/>
      <c r="AI243" s="1186"/>
      <c r="AJ243" s="1186"/>
      <c r="AK243" s="1186"/>
      <c r="AL243" s="1186"/>
      <c r="AM243" s="1186"/>
      <c r="AN243" s="1186"/>
      <c r="AO243" s="1186"/>
      <c r="AP243" s="1186"/>
      <c r="AQ243" s="1186"/>
      <c r="AR243" s="1186"/>
    </row>
    <row r="244" spans="1:44" s="259" customFormat="1" ht="9" customHeight="1" x14ac:dyDescent="0.15">
      <c r="A244" s="261"/>
      <c r="B244" s="261"/>
      <c r="C244" s="261"/>
      <c r="D244" s="261"/>
      <c r="E244" s="261"/>
      <c r="F244" s="261"/>
      <c r="G244" s="261"/>
      <c r="H244" s="261"/>
      <c r="I244" s="261"/>
      <c r="J244" s="261"/>
      <c r="K244" s="261"/>
      <c r="L244" s="261"/>
      <c r="M244" s="261"/>
      <c r="N244" s="261"/>
      <c r="O244" s="261"/>
      <c r="P244" s="261"/>
      <c r="Q244" s="261"/>
      <c r="R244" s="261"/>
      <c r="S244" s="261"/>
      <c r="T244" s="261"/>
      <c r="U244" s="261"/>
      <c r="V244" s="261"/>
      <c r="W244" s="261"/>
      <c r="X244" s="261"/>
      <c r="Y244" s="261"/>
      <c r="Z244" s="261"/>
      <c r="AA244" s="261"/>
      <c r="AB244" s="261"/>
      <c r="AC244" s="261"/>
      <c r="AD244" s="261"/>
      <c r="AE244" s="261"/>
      <c r="AF244" s="261"/>
      <c r="AG244" s="261"/>
      <c r="AH244" s="261"/>
      <c r="AI244" s="261"/>
      <c r="AJ244" s="261"/>
      <c r="AK244" s="261"/>
      <c r="AL244" s="261"/>
      <c r="AM244" s="261"/>
      <c r="AN244" s="261"/>
      <c r="AO244" s="261"/>
      <c r="AP244" s="261"/>
      <c r="AQ244" s="261"/>
      <c r="AR244" s="261"/>
    </row>
    <row r="245" spans="1:44" x14ac:dyDescent="0.15">
      <c r="A245" s="704" t="s">
        <v>117</v>
      </c>
      <c r="B245" s="704"/>
      <c r="C245" s="704"/>
      <c r="D245" s="704"/>
      <c r="E245" s="704"/>
      <c r="F245" s="704"/>
      <c r="G245" s="704"/>
      <c r="H245" s="704"/>
      <c r="I245" s="704"/>
      <c r="J245" s="704"/>
      <c r="K245" s="704"/>
      <c r="L245" s="704"/>
      <c r="M245" s="704"/>
      <c r="N245" s="704"/>
      <c r="O245" s="704"/>
      <c r="P245" s="704"/>
      <c r="Q245" s="704"/>
      <c r="R245" s="704"/>
      <c r="S245" s="704"/>
      <c r="T245" s="704"/>
      <c r="U245" s="704"/>
      <c r="V245" s="704"/>
      <c r="W245" s="704"/>
      <c r="X245" s="704"/>
      <c r="Y245" s="704"/>
      <c r="Z245" s="704"/>
      <c r="AA245" s="704"/>
      <c r="AB245" s="704"/>
      <c r="AC245" s="704"/>
      <c r="AD245" s="704"/>
      <c r="AE245" s="704"/>
      <c r="AF245" s="704"/>
      <c r="AG245" s="704"/>
      <c r="AH245" s="704"/>
      <c r="AI245" s="704"/>
      <c r="AJ245" s="704"/>
      <c r="AK245" s="704"/>
      <c r="AL245" s="704"/>
      <c r="AM245" s="704"/>
      <c r="AN245" s="704"/>
      <c r="AO245" s="704"/>
      <c r="AP245" s="704"/>
      <c r="AQ245" s="704"/>
      <c r="AR245" s="183"/>
    </row>
    <row r="246" spans="1:44" ht="14.25" thickBot="1" x14ac:dyDescent="0.2">
      <c r="A246" s="704"/>
      <c r="B246" s="704"/>
      <c r="C246" s="704"/>
      <c r="D246" s="704"/>
      <c r="E246" s="704"/>
      <c r="F246" s="704"/>
      <c r="G246" s="704"/>
      <c r="H246" s="704"/>
      <c r="I246" s="704"/>
      <c r="J246" s="704"/>
      <c r="K246" s="704"/>
      <c r="L246" s="704"/>
      <c r="M246" s="704"/>
      <c r="N246" s="704"/>
      <c r="O246" s="704"/>
      <c r="P246" s="704"/>
      <c r="Q246" s="704"/>
      <c r="R246" s="704"/>
      <c r="S246" s="704"/>
      <c r="T246" s="704"/>
      <c r="U246" s="704"/>
      <c r="V246" s="704"/>
      <c r="W246" s="704"/>
      <c r="X246" s="704"/>
      <c r="Y246" s="704"/>
      <c r="Z246" s="704"/>
      <c r="AA246" s="704"/>
      <c r="AB246" s="704"/>
      <c r="AC246" s="704"/>
      <c r="AD246" s="704"/>
      <c r="AE246" s="704"/>
      <c r="AF246" s="704"/>
      <c r="AG246" s="704"/>
      <c r="AH246" s="704"/>
      <c r="AI246" s="704"/>
      <c r="AJ246" s="704"/>
      <c r="AK246" s="704"/>
      <c r="AL246" s="704"/>
      <c r="AM246" s="704"/>
      <c r="AN246" s="704"/>
      <c r="AO246" s="704"/>
      <c r="AP246" s="704"/>
      <c r="AQ246" s="704"/>
      <c r="AR246" s="183"/>
    </row>
    <row r="247" spans="1:44" ht="13.5" customHeight="1" x14ac:dyDescent="0.15">
      <c r="A247" s="1159" t="s">
        <v>119</v>
      </c>
      <c r="B247" s="1160"/>
      <c r="C247" s="1160"/>
      <c r="D247" s="1160"/>
      <c r="E247" s="1160"/>
      <c r="F247" s="1160"/>
      <c r="G247" s="1160"/>
      <c r="H247" s="1160"/>
      <c r="I247" s="1160"/>
      <c r="J247" s="1160"/>
      <c r="K247" s="1160"/>
      <c r="L247" s="1160"/>
      <c r="M247" s="1160"/>
      <c r="N247" s="1160"/>
      <c r="O247" s="1160"/>
      <c r="P247" s="1160"/>
      <c r="Q247" s="1160"/>
      <c r="R247" s="1160"/>
      <c r="S247" s="1160"/>
      <c r="T247" s="1160"/>
      <c r="U247" s="1160"/>
      <c r="V247" s="1161"/>
      <c r="W247" s="747"/>
      <c r="X247" s="748"/>
      <c r="Y247" s="736" t="s">
        <v>89</v>
      </c>
      <c r="Z247" s="736"/>
      <c r="AA247" s="736"/>
      <c r="AB247" s="736"/>
      <c r="AC247" s="741"/>
      <c r="AD247" s="741"/>
      <c r="AE247" s="736" t="s">
        <v>90</v>
      </c>
      <c r="AF247" s="736"/>
      <c r="AG247" s="736"/>
      <c r="AH247" s="736"/>
      <c r="AI247" s="741"/>
      <c r="AJ247" s="741"/>
      <c r="AK247" s="736" t="s">
        <v>104</v>
      </c>
      <c r="AL247" s="736"/>
      <c r="AM247" s="736"/>
      <c r="AN247" s="736"/>
      <c r="AO247" s="41"/>
      <c r="AP247" s="41"/>
      <c r="AQ247" s="41"/>
      <c r="AR247" s="59"/>
    </row>
    <row r="248" spans="1:44" x14ac:dyDescent="0.15">
      <c r="A248" s="738"/>
      <c r="B248" s="739"/>
      <c r="C248" s="739"/>
      <c r="D248" s="739"/>
      <c r="E248" s="739"/>
      <c r="F248" s="739"/>
      <c r="G248" s="739"/>
      <c r="H248" s="739"/>
      <c r="I248" s="739"/>
      <c r="J248" s="739"/>
      <c r="K248" s="739"/>
      <c r="L248" s="739"/>
      <c r="M248" s="739"/>
      <c r="N248" s="739"/>
      <c r="O248" s="739"/>
      <c r="P248" s="739"/>
      <c r="Q248" s="739"/>
      <c r="R248" s="739"/>
      <c r="S248" s="739"/>
      <c r="T248" s="739"/>
      <c r="U248" s="739"/>
      <c r="V248" s="740"/>
      <c r="W248" s="743"/>
      <c r="X248" s="744"/>
      <c r="Y248" s="732"/>
      <c r="Z248" s="732"/>
      <c r="AA248" s="732"/>
      <c r="AB248" s="732"/>
      <c r="AC248" s="733"/>
      <c r="AD248" s="733"/>
      <c r="AE248" s="732"/>
      <c r="AF248" s="732"/>
      <c r="AG248" s="732"/>
      <c r="AH248" s="732"/>
      <c r="AI248" s="733"/>
      <c r="AJ248" s="733"/>
      <c r="AK248" s="732"/>
      <c r="AL248" s="732"/>
      <c r="AM248" s="732"/>
      <c r="AN248" s="732"/>
      <c r="AO248" s="48"/>
      <c r="AP248" s="48"/>
      <c r="AQ248" s="48"/>
      <c r="AR248" s="57"/>
    </row>
    <row r="249" spans="1:44" ht="13.5" customHeight="1" x14ac:dyDescent="0.15">
      <c r="A249" s="738" t="s">
        <v>108</v>
      </c>
      <c r="B249" s="739"/>
      <c r="C249" s="739"/>
      <c r="D249" s="739"/>
      <c r="E249" s="739"/>
      <c r="F249" s="739"/>
      <c r="G249" s="739"/>
      <c r="H249" s="739"/>
      <c r="I249" s="739"/>
      <c r="J249" s="739"/>
      <c r="K249" s="739"/>
      <c r="L249" s="739"/>
      <c r="M249" s="739"/>
      <c r="N249" s="739"/>
      <c r="O249" s="739"/>
      <c r="P249" s="739"/>
      <c r="Q249" s="739"/>
      <c r="R249" s="739"/>
      <c r="S249" s="739"/>
      <c r="T249" s="739"/>
      <c r="U249" s="739"/>
      <c r="V249" s="740"/>
      <c r="W249" s="743"/>
      <c r="X249" s="744"/>
      <c r="Y249" s="731" t="s">
        <v>89</v>
      </c>
      <c r="Z249" s="731"/>
      <c r="AA249" s="731"/>
      <c r="AB249" s="731"/>
      <c r="AC249" s="733"/>
      <c r="AD249" s="733"/>
      <c r="AE249" s="731" t="s">
        <v>90</v>
      </c>
      <c r="AF249" s="731"/>
      <c r="AG249" s="731"/>
      <c r="AH249" s="731"/>
      <c r="AI249" s="731" t="s">
        <v>94</v>
      </c>
      <c r="AJ249" s="731"/>
      <c r="AK249" s="731"/>
      <c r="AL249" s="731"/>
      <c r="AM249" s="731"/>
      <c r="AN249" s="731"/>
      <c r="AO249" s="731"/>
      <c r="AP249" s="731"/>
      <c r="AQ249" s="731"/>
      <c r="AR249" s="742"/>
    </row>
    <row r="250" spans="1:44" x14ac:dyDescent="0.15">
      <c r="A250" s="738"/>
      <c r="B250" s="739"/>
      <c r="C250" s="739"/>
      <c r="D250" s="739"/>
      <c r="E250" s="739"/>
      <c r="F250" s="739"/>
      <c r="G250" s="739"/>
      <c r="H250" s="739"/>
      <c r="I250" s="739"/>
      <c r="J250" s="739"/>
      <c r="K250" s="739"/>
      <c r="L250" s="739"/>
      <c r="M250" s="739"/>
      <c r="N250" s="739"/>
      <c r="O250" s="739"/>
      <c r="P250" s="739"/>
      <c r="Q250" s="739"/>
      <c r="R250" s="739"/>
      <c r="S250" s="739"/>
      <c r="T250" s="739"/>
      <c r="U250" s="739"/>
      <c r="V250" s="740"/>
      <c r="W250" s="743"/>
      <c r="X250" s="744"/>
      <c r="Y250" s="732"/>
      <c r="Z250" s="732"/>
      <c r="AA250" s="732"/>
      <c r="AB250" s="732"/>
      <c r="AC250" s="733"/>
      <c r="AD250" s="733"/>
      <c r="AE250" s="732"/>
      <c r="AF250" s="732"/>
      <c r="AG250" s="732"/>
      <c r="AH250" s="732"/>
      <c r="AI250" s="52" t="s">
        <v>15</v>
      </c>
      <c r="AJ250" s="48"/>
      <c r="AK250" s="732" t="s">
        <v>60</v>
      </c>
      <c r="AL250" s="732"/>
      <c r="AM250" s="732"/>
      <c r="AN250" s="48"/>
      <c r="AO250" s="732" t="s">
        <v>59</v>
      </c>
      <c r="AP250" s="732"/>
      <c r="AQ250" s="732"/>
      <c r="AR250" s="187" t="s">
        <v>157</v>
      </c>
    </row>
    <row r="251" spans="1:44" ht="13.5" customHeight="1" x14ac:dyDescent="0.15">
      <c r="A251" s="738" t="s">
        <v>115</v>
      </c>
      <c r="B251" s="739"/>
      <c r="C251" s="739"/>
      <c r="D251" s="739"/>
      <c r="E251" s="739"/>
      <c r="F251" s="739"/>
      <c r="G251" s="739"/>
      <c r="H251" s="739"/>
      <c r="I251" s="739"/>
      <c r="J251" s="739"/>
      <c r="K251" s="739"/>
      <c r="L251" s="739"/>
      <c r="M251" s="739"/>
      <c r="N251" s="739"/>
      <c r="O251" s="739"/>
      <c r="P251" s="739"/>
      <c r="Q251" s="739"/>
      <c r="R251" s="739"/>
      <c r="S251" s="739"/>
      <c r="T251" s="739"/>
      <c r="U251" s="739"/>
      <c r="V251" s="740"/>
      <c r="W251" s="743"/>
      <c r="X251" s="744"/>
      <c r="Y251" s="731" t="s">
        <v>89</v>
      </c>
      <c r="Z251" s="731"/>
      <c r="AA251" s="731"/>
      <c r="AB251" s="731"/>
      <c r="AC251" s="733"/>
      <c r="AD251" s="733"/>
      <c r="AE251" s="731" t="s">
        <v>90</v>
      </c>
      <c r="AF251" s="731"/>
      <c r="AG251" s="731"/>
      <c r="AH251" s="731"/>
      <c r="AI251" s="731" t="s">
        <v>94</v>
      </c>
      <c r="AJ251" s="731"/>
      <c r="AK251" s="731"/>
      <c r="AL251" s="731"/>
      <c r="AM251" s="731"/>
      <c r="AN251" s="731"/>
      <c r="AO251" s="731"/>
      <c r="AP251" s="731"/>
      <c r="AQ251" s="731"/>
      <c r="AR251" s="742"/>
    </row>
    <row r="252" spans="1:44" x14ac:dyDescent="0.15">
      <c r="A252" s="738"/>
      <c r="B252" s="739"/>
      <c r="C252" s="739"/>
      <c r="D252" s="739"/>
      <c r="E252" s="739"/>
      <c r="F252" s="739"/>
      <c r="G252" s="739"/>
      <c r="H252" s="739"/>
      <c r="I252" s="739"/>
      <c r="J252" s="739"/>
      <c r="K252" s="739"/>
      <c r="L252" s="739"/>
      <c r="M252" s="739"/>
      <c r="N252" s="739"/>
      <c r="O252" s="739"/>
      <c r="P252" s="739"/>
      <c r="Q252" s="739"/>
      <c r="R252" s="739"/>
      <c r="S252" s="739"/>
      <c r="T252" s="739"/>
      <c r="U252" s="739"/>
      <c r="V252" s="740"/>
      <c r="W252" s="743"/>
      <c r="X252" s="744"/>
      <c r="Y252" s="732"/>
      <c r="Z252" s="732"/>
      <c r="AA252" s="732"/>
      <c r="AB252" s="732"/>
      <c r="AC252" s="733"/>
      <c r="AD252" s="733"/>
      <c r="AE252" s="732"/>
      <c r="AF252" s="732"/>
      <c r="AG252" s="732"/>
      <c r="AH252" s="732"/>
      <c r="AI252" s="52" t="s">
        <v>15</v>
      </c>
      <c r="AJ252" s="48"/>
      <c r="AK252" s="732" t="s">
        <v>60</v>
      </c>
      <c r="AL252" s="732"/>
      <c r="AM252" s="732"/>
      <c r="AN252" s="48"/>
      <c r="AO252" s="732" t="s">
        <v>59</v>
      </c>
      <c r="AP252" s="732"/>
      <c r="AQ252" s="732"/>
      <c r="AR252" s="187" t="s">
        <v>157</v>
      </c>
    </row>
    <row r="253" spans="1:44" ht="13.5" customHeight="1" x14ac:dyDescent="0.15">
      <c r="A253" s="738" t="s">
        <v>475</v>
      </c>
      <c r="B253" s="739"/>
      <c r="C253" s="739"/>
      <c r="D253" s="739"/>
      <c r="E253" s="739"/>
      <c r="F253" s="739"/>
      <c r="G253" s="739"/>
      <c r="H253" s="739"/>
      <c r="I253" s="739"/>
      <c r="J253" s="739"/>
      <c r="K253" s="739"/>
      <c r="L253" s="739"/>
      <c r="M253" s="739"/>
      <c r="N253" s="739"/>
      <c r="O253" s="739"/>
      <c r="P253" s="739"/>
      <c r="Q253" s="739"/>
      <c r="R253" s="739"/>
      <c r="S253" s="739"/>
      <c r="T253" s="739"/>
      <c r="U253" s="739"/>
      <c r="V253" s="740"/>
      <c r="W253" s="743"/>
      <c r="X253" s="744"/>
      <c r="Y253" s="731" t="s">
        <v>89</v>
      </c>
      <c r="Z253" s="731"/>
      <c r="AA253" s="731"/>
      <c r="AB253" s="731"/>
      <c r="AC253" s="733"/>
      <c r="AD253" s="733"/>
      <c r="AE253" s="731" t="s">
        <v>90</v>
      </c>
      <c r="AF253" s="731"/>
      <c r="AG253" s="731"/>
      <c r="AH253" s="731"/>
      <c r="AI253" s="731" t="s">
        <v>94</v>
      </c>
      <c r="AJ253" s="731"/>
      <c r="AK253" s="731"/>
      <c r="AL253" s="731"/>
      <c r="AM253" s="731"/>
      <c r="AN253" s="731"/>
      <c r="AO253" s="731"/>
      <c r="AP253" s="731"/>
      <c r="AQ253" s="731"/>
      <c r="AR253" s="742"/>
    </row>
    <row r="254" spans="1:44" x14ac:dyDescent="0.15">
      <c r="A254" s="738"/>
      <c r="B254" s="739"/>
      <c r="C254" s="739"/>
      <c r="D254" s="739"/>
      <c r="E254" s="739"/>
      <c r="F254" s="739"/>
      <c r="G254" s="739"/>
      <c r="H254" s="739"/>
      <c r="I254" s="739"/>
      <c r="J254" s="739"/>
      <c r="K254" s="739"/>
      <c r="L254" s="739"/>
      <c r="M254" s="739"/>
      <c r="N254" s="739"/>
      <c r="O254" s="739"/>
      <c r="P254" s="739"/>
      <c r="Q254" s="739"/>
      <c r="R254" s="739"/>
      <c r="S254" s="739"/>
      <c r="T254" s="739"/>
      <c r="U254" s="739"/>
      <c r="V254" s="740"/>
      <c r="W254" s="743"/>
      <c r="X254" s="744"/>
      <c r="Y254" s="732"/>
      <c r="Z254" s="732"/>
      <c r="AA254" s="732"/>
      <c r="AB254" s="732"/>
      <c r="AC254" s="733"/>
      <c r="AD254" s="733"/>
      <c r="AE254" s="732"/>
      <c r="AF254" s="732"/>
      <c r="AG254" s="732"/>
      <c r="AH254" s="732"/>
      <c r="AI254" s="52" t="s">
        <v>15</v>
      </c>
      <c r="AJ254" s="48"/>
      <c r="AK254" s="732" t="s">
        <v>60</v>
      </c>
      <c r="AL254" s="732"/>
      <c r="AM254" s="732"/>
      <c r="AN254" s="48"/>
      <c r="AO254" s="732" t="s">
        <v>59</v>
      </c>
      <c r="AP254" s="732"/>
      <c r="AQ254" s="732"/>
      <c r="AR254" s="187" t="s">
        <v>157</v>
      </c>
    </row>
    <row r="255" spans="1:44" ht="13.5" customHeight="1" x14ac:dyDescent="0.15">
      <c r="A255" s="738" t="s">
        <v>116</v>
      </c>
      <c r="B255" s="739"/>
      <c r="C255" s="739"/>
      <c r="D255" s="739"/>
      <c r="E255" s="739"/>
      <c r="F255" s="739"/>
      <c r="G255" s="739"/>
      <c r="H255" s="739"/>
      <c r="I255" s="739"/>
      <c r="J255" s="739"/>
      <c r="K255" s="739"/>
      <c r="L255" s="739"/>
      <c r="M255" s="739"/>
      <c r="N255" s="739"/>
      <c r="O255" s="739"/>
      <c r="P255" s="739"/>
      <c r="Q255" s="739"/>
      <c r="R255" s="739"/>
      <c r="S255" s="739"/>
      <c r="T255" s="739"/>
      <c r="U255" s="739"/>
      <c r="V255" s="740"/>
      <c r="W255" s="743"/>
      <c r="X255" s="744"/>
      <c r="Y255" s="731" t="s">
        <v>89</v>
      </c>
      <c r="Z255" s="731"/>
      <c r="AA255" s="731"/>
      <c r="AB255" s="731"/>
      <c r="AC255" s="733"/>
      <c r="AD255" s="733"/>
      <c r="AE255" s="731" t="s">
        <v>90</v>
      </c>
      <c r="AF255" s="731"/>
      <c r="AG255" s="731"/>
      <c r="AH255" s="731"/>
      <c r="AI255" s="49"/>
      <c r="AJ255" s="49"/>
      <c r="AK255" s="49"/>
      <c r="AL255" s="49"/>
      <c r="AM255" s="49"/>
      <c r="AN255" s="49"/>
      <c r="AO255" s="49"/>
      <c r="AP255" s="49"/>
      <c r="AQ255" s="49"/>
      <c r="AR255" s="53"/>
    </row>
    <row r="256" spans="1:44" x14ac:dyDescent="0.15">
      <c r="A256" s="738"/>
      <c r="B256" s="739"/>
      <c r="C256" s="739"/>
      <c r="D256" s="739"/>
      <c r="E256" s="739"/>
      <c r="F256" s="739"/>
      <c r="G256" s="739"/>
      <c r="H256" s="739"/>
      <c r="I256" s="739"/>
      <c r="J256" s="739"/>
      <c r="K256" s="739"/>
      <c r="L256" s="739"/>
      <c r="M256" s="739"/>
      <c r="N256" s="739"/>
      <c r="O256" s="739"/>
      <c r="P256" s="739"/>
      <c r="Q256" s="739"/>
      <c r="R256" s="739"/>
      <c r="S256" s="739"/>
      <c r="T256" s="739"/>
      <c r="U256" s="739"/>
      <c r="V256" s="740"/>
      <c r="W256" s="743"/>
      <c r="X256" s="744"/>
      <c r="Y256" s="732"/>
      <c r="Z256" s="732"/>
      <c r="AA256" s="732"/>
      <c r="AB256" s="732"/>
      <c r="AC256" s="733"/>
      <c r="AD256" s="733"/>
      <c r="AE256" s="732"/>
      <c r="AF256" s="732"/>
      <c r="AG256" s="732"/>
      <c r="AH256" s="732"/>
      <c r="AI256" s="48"/>
      <c r="AJ256" s="48"/>
      <c r="AK256" s="48"/>
      <c r="AL256" s="48"/>
      <c r="AM256" s="48"/>
      <c r="AN256" s="48"/>
      <c r="AO256" s="48"/>
      <c r="AP256" s="48"/>
      <c r="AQ256" s="48"/>
      <c r="AR256" s="57"/>
    </row>
    <row r="257" spans="1:44" ht="13.5" customHeight="1" x14ac:dyDescent="0.15">
      <c r="A257" s="738" t="s">
        <v>118</v>
      </c>
      <c r="B257" s="739"/>
      <c r="C257" s="739"/>
      <c r="D257" s="739"/>
      <c r="E257" s="739"/>
      <c r="F257" s="739"/>
      <c r="G257" s="739"/>
      <c r="H257" s="739"/>
      <c r="I257" s="739"/>
      <c r="J257" s="739"/>
      <c r="K257" s="739"/>
      <c r="L257" s="739"/>
      <c r="M257" s="739"/>
      <c r="N257" s="739"/>
      <c r="O257" s="739"/>
      <c r="P257" s="739"/>
      <c r="Q257" s="739"/>
      <c r="R257" s="739"/>
      <c r="S257" s="739"/>
      <c r="T257" s="739"/>
      <c r="U257" s="739"/>
      <c r="V257" s="740"/>
      <c r="W257" s="743"/>
      <c r="X257" s="744"/>
      <c r="Y257" s="731" t="s">
        <v>89</v>
      </c>
      <c r="Z257" s="731"/>
      <c r="AA257" s="731"/>
      <c r="AB257" s="731"/>
      <c r="AC257" s="733"/>
      <c r="AD257" s="733"/>
      <c r="AE257" s="731" t="s">
        <v>90</v>
      </c>
      <c r="AF257" s="731"/>
      <c r="AG257" s="731"/>
      <c r="AH257" s="731"/>
      <c r="AI257" s="49"/>
      <c r="AJ257" s="49"/>
      <c r="AK257" s="49"/>
      <c r="AL257" s="49"/>
      <c r="AM257" s="49"/>
      <c r="AN257" s="49"/>
      <c r="AO257" s="49"/>
      <c r="AP257" s="49"/>
      <c r="AQ257" s="49"/>
      <c r="AR257" s="53"/>
    </row>
    <row r="258" spans="1:44" x14ac:dyDescent="0.15">
      <c r="A258" s="738"/>
      <c r="B258" s="739"/>
      <c r="C258" s="739"/>
      <c r="D258" s="739"/>
      <c r="E258" s="739"/>
      <c r="F258" s="739"/>
      <c r="G258" s="739"/>
      <c r="H258" s="739"/>
      <c r="I258" s="739"/>
      <c r="J258" s="739"/>
      <c r="K258" s="739"/>
      <c r="L258" s="739"/>
      <c r="M258" s="739"/>
      <c r="N258" s="739"/>
      <c r="O258" s="739"/>
      <c r="P258" s="739"/>
      <c r="Q258" s="739"/>
      <c r="R258" s="739"/>
      <c r="S258" s="739"/>
      <c r="T258" s="739"/>
      <c r="U258" s="739"/>
      <c r="V258" s="740"/>
      <c r="W258" s="743"/>
      <c r="X258" s="744"/>
      <c r="Y258" s="732"/>
      <c r="Z258" s="732"/>
      <c r="AA258" s="732"/>
      <c r="AB258" s="732"/>
      <c r="AC258" s="733"/>
      <c r="AD258" s="733"/>
      <c r="AE258" s="732"/>
      <c r="AF258" s="732"/>
      <c r="AG258" s="732"/>
      <c r="AH258" s="732"/>
      <c r="AI258" s="48"/>
      <c r="AJ258" s="48"/>
      <c r="AK258" s="48"/>
      <c r="AL258" s="48"/>
      <c r="AM258" s="48"/>
      <c r="AN258" s="48"/>
      <c r="AO258" s="48"/>
      <c r="AP258" s="48"/>
      <c r="AQ258" s="48"/>
      <c r="AR258" s="57"/>
    </row>
    <row r="259" spans="1:44" ht="13.5" customHeight="1" x14ac:dyDescent="0.15">
      <c r="A259" s="738" t="s">
        <v>120</v>
      </c>
      <c r="B259" s="739"/>
      <c r="C259" s="739"/>
      <c r="D259" s="739"/>
      <c r="E259" s="739"/>
      <c r="F259" s="739"/>
      <c r="G259" s="739"/>
      <c r="H259" s="739"/>
      <c r="I259" s="739"/>
      <c r="J259" s="739"/>
      <c r="K259" s="739"/>
      <c r="L259" s="739"/>
      <c r="M259" s="739"/>
      <c r="N259" s="739"/>
      <c r="O259" s="739"/>
      <c r="P259" s="739"/>
      <c r="Q259" s="739"/>
      <c r="R259" s="739"/>
      <c r="S259" s="739"/>
      <c r="T259" s="739"/>
      <c r="U259" s="739"/>
      <c r="V259" s="740"/>
      <c r="W259" s="743"/>
      <c r="X259" s="744"/>
      <c r="Y259" s="731" t="s">
        <v>89</v>
      </c>
      <c r="Z259" s="731"/>
      <c r="AA259" s="731"/>
      <c r="AB259" s="731"/>
      <c r="AC259" s="733"/>
      <c r="AD259" s="733"/>
      <c r="AE259" s="731" t="s">
        <v>90</v>
      </c>
      <c r="AF259" s="731"/>
      <c r="AG259" s="731"/>
      <c r="AH259" s="731"/>
      <c r="AI259" s="733"/>
      <c r="AJ259" s="733"/>
      <c r="AK259" s="731" t="s">
        <v>104</v>
      </c>
      <c r="AL259" s="731"/>
      <c r="AM259" s="731"/>
      <c r="AN259" s="731"/>
      <c r="AO259" s="49"/>
      <c r="AP259" s="49"/>
      <c r="AQ259" s="49"/>
      <c r="AR259" s="53"/>
    </row>
    <row r="260" spans="1:44" x14ac:dyDescent="0.15">
      <c r="A260" s="738"/>
      <c r="B260" s="739"/>
      <c r="C260" s="739"/>
      <c r="D260" s="739"/>
      <c r="E260" s="739"/>
      <c r="F260" s="739"/>
      <c r="G260" s="739"/>
      <c r="H260" s="739"/>
      <c r="I260" s="739"/>
      <c r="J260" s="739"/>
      <c r="K260" s="739"/>
      <c r="L260" s="739"/>
      <c r="M260" s="739"/>
      <c r="N260" s="739"/>
      <c r="O260" s="739"/>
      <c r="P260" s="739"/>
      <c r="Q260" s="739"/>
      <c r="R260" s="739"/>
      <c r="S260" s="739"/>
      <c r="T260" s="739"/>
      <c r="U260" s="739"/>
      <c r="V260" s="740"/>
      <c r="W260" s="743"/>
      <c r="X260" s="744"/>
      <c r="Y260" s="732"/>
      <c r="Z260" s="732"/>
      <c r="AA260" s="732"/>
      <c r="AB260" s="732"/>
      <c r="AC260" s="733"/>
      <c r="AD260" s="733"/>
      <c r="AE260" s="732"/>
      <c r="AF260" s="732"/>
      <c r="AG260" s="732"/>
      <c r="AH260" s="732"/>
      <c r="AI260" s="733"/>
      <c r="AJ260" s="733"/>
      <c r="AK260" s="732"/>
      <c r="AL260" s="732"/>
      <c r="AM260" s="732"/>
      <c r="AN260" s="732"/>
      <c r="AO260" s="48"/>
      <c r="AP260" s="48"/>
      <c r="AQ260" s="48"/>
      <c r="AR260" s="57"/>
    </row>
    <row r="261" spans="1:44" ht="13.5" customHeight="1" x14ac:dyDescent="0.15">
      <c r="A261" s="738" t="s">
        <v>112</v>
      </c>
      <c r="B261" s="739"/>
      <c r="C261" s="739"/>
      <c r="D261" s="739"/>
      <c r="E261" s="739"/>
      <c r="F261" s="739"/>
      <c r="G261" s="739"/>
      <c r="H261" s="739"/>
      <c r="I261" s="739"/>
      <c r="J261" s="739"/>
      <c r="K261" s="739"/>
      <c r="L261" s="739"/>
      <c r="M261" s="739"/>
      <c r="N261" s="739"/>
      <c r="O261" s="739"/>
      <c r="P261" s="739"/>
      <c r="Q261" s="739"/>
      <c r="R261" s="739"/>
      <c r="S261" s="739"/>
      <c r="T261" s="739"/>
      <c r="U261" s="739"/>
      <c r="V261" s="740"/>
      <c r="W261" s="743"/>
      <c r="X261" s="744"/>
      <c r="Y261" s="731" t="s">
        <v>89</v>
      </c>
      <c r="Z261" s="731"/>
      <c r="AA261" s="731"/>
      <c r="AB261" s="731"/>
      <c r="AC261" s="733"/>
      <c r="AD261" s="733"/>
      <c r="AE261" s="731" t="s">
        <v>90</v>
      </c>
      <c r="AF261" s="731"/>
      <c r="AG261" s="731"/>
      <c r="AH261" s="731"/>
      <c r="AI261" s="733"/>
      <c r="AJ261" s="733"/>
      <c r="AK261" s="731" t="s">
        <v>104</v>
      </c>
      <c r="AL261" s="731"/>
      <c r="AM261" s="731"/>
      <c r="AN261" s="731"/>
      <c r="AO261" s="49"/>
      <c r="AP261" s="49"/>
      <c r="AQ261" s="49"/>
      <c r="AR261" s="53"/>
    </row>
    <row r="262" spans="1:44" ht="14.25" thickBot="1" x14ac:dyDescent="0.2">
      <c r="A262" s="1156"/>
      <c r="B262" s="1157"/>
      <c r="C262" s="1157"/>
      <c r="D262" s="1157"/>
      <c r="E262" s="1157"/>
      <c r="F262" s="1157"/>
      <c r="G262" s="1157"/>
      <c r="H262" s="1157"/>
      <c r="I262" s="1157"/>
      <c r="J262" s="1157"/>
      <c r="K262" s="1157"/>
      <c r="L262" s="1157"/>
      <c r="M262" s="1157"/>
      <c r="N262" s="1157"/>
      <c r="O262" s="1157"/>
      <c r="P262" s="1157"/>
      <c r="Q262" s="1157"/>
      <c r="R262" s="1157"/>
      <c r="S262" s="1157"/>
      <c r="T262" s="1157"/>
      <c r="U262" s="1157"/>
      <c r="V262" s="1158"/>
      <c r="W262" s="749"/>
      <c r="X262" s="750"/>
      <c r="Y262" s="735"/>
      <c r="Z262" s="735"/>
      <c r="AA262" s="735"/>
      <c r="AB262" s="735"/>
      <c r="AC262" s="734"/>
      <c r="AD262" s="734"/>
      <c r="AE262" s="735"/>
      <c r="AF262" s="735"/>
      <c r="AG262" s="735"/>
      <c r="AH262" s="735"/>
      <c r="AI262" s="734"/>
      <c r="AJ262" s="734"/>
      <c r="AK262" s="735"/>
      <c r="AL262" s="735"/>
      <c r="AM262" s="735"/>
      <c r="AN262" s="735"/>
      <c r="AO262" s="22"/>
      <c r="AP262" s="22"/>
      <c r="AQ262" s="22"/>
      <c r="AR262" s="58"/>
    </row>
    <row r="263" spans="1:44" s="262" customFormat="1" x14ac:dyDescent="0.15">
      <c r="A263" s="1186" t="s">
        <v>493</v>
      </c>
      <c r="B263" s="1186"/>
      <c r="C263" s="1186"/>
      <c r="D263" s="1186"/>
      <c r="E263" s="1186"/>
      <c r="F263" s="1186"/>
      <c r="G263" s="1186"/>
      <c r="H263" s="1186"/>
      <c r="I263" s="1186"/>
      <c r="J263" s="1186"/>
      <c r="K263" s="1186"/>
      <c r="L263" s="1186"/>
      <c r="M263" s="1186"/>
      <c r="N263" s="1186"/>
      <c r="O263" s="1186"/>
      <c r="P263" s="1186"/>
      <c r="Q263" s="1186"/>
      <c r="R263" s="1186"/>
      <c r="S263" s="1186"/>
      <c r="T263" s="1186"/>
      <c r="U263" s="1186"/>
      <c r="V263" s="1186"/>
      <c r="W263" s="1186"/>
      <c r="X263" s="1186"/>
      <c r="Y263" s="1186"/>
      <c r="Z263" s="1186"/>
      <c r="AA263" s="1186"/>
      <c r="AB263" s="1186"/>
      <c r="AC263" s="1186"/>
      <c r="AD263" s="1186"/>
      <c r="AE263" s="1186"/>
      <c r="AF263" s="1186"/>
      <c r="AG263" s="1186"/>
      <c r="AH263" s="1186"/>
      <c r="AI263" s="1186"/>
      <c r="AJ263" s="1186"/>
      <c r="AK263" s="1186"/>
      <c r="AL263" s="1186"/>
      <c r="AM263" s="1186"/>
      <c r="AN263" s="1186"/>
      <c r="AO263" s="1186"/>
      <c r="AP263" s="1186"/>
      <c r="AQ263" s="1186"/>
      <c r="AR263" s="1186"/>
    </row>
    <row r="264" spans="1:44" ht="9" customHeight="1" x14ac:dyDescent="0.15">
      <c r="A264" s="47"/>
      <c r="B264" s="47"/>
      <c r="C264" s="47"/>
      <c r="D264" s="47"/>
      <c r="E264" s="47"/>
      <c r="F264" s="47"/>
      <c r="G264" s="47"/>
      <c r="H264" s="47"/>
      <c r="I264" s="47"/>
      <c r="J264" s="47"/>
      <c r="K264" s="47"/>
      <c r="L264" s="47"/>
      <c r="M264" s="47"/>
      <c r="N264" s="47"/>
      <c r="O264" s="47"/>
      <c r="P264" s="47"/>
      <c r="Q264" s="47"/>
      <c r="R264" s="47"/>
      <c r="S264" s="47"/>
      <c r="T264" s="47"/>
      <c r="U264" s="47"/>
      <c r="V264" s="47"/>
      <c r="W264" s="47"/>
      <c r="X264" s="47"/>
      <c r="Y264" s="47"/>
      <c r="Z264" s="47"/>
      <c r="AA264" s="47"/>
      <c r="AB264" s="47"/>
      <c r="AC264" s="47"/>
      <c r="AD264" s="47"/>
      <c r="AE264" s="47"/>
      <c r="AF264" s="47"/>
      <c r="AG264" s="47"/>
      <c r="AH264" s="47"/>
      <c r="AI264" s="47"/>
      <c r="AJ264" s="47"/>
      <c r="AK264" s="47"/>
      <c r="AL264" s="47"/>
      <c r="AM264" s="47"/>
      <c r="AN264" s="47"/>
      <c r="AO264" s="47"/>
      <c r="AP264" s="47"/>
      <c r="AQ264" s="47"/>
      <c r="AR264" s="183"/>
    </row>
    <row r="265" spans="1:44" x14ac:dyDescent="0.15">
      <c r="A265" s="704" t="s">
        <v>121</v>
      </c>
      <c r="B265" s="704"/>
      <c r="C265" s="704"/>
      <c r="D265" s="704"/>
      <c r="E265" s="704"/>
      <c r="F265" s="704"/>
      <c r="G265" s="704"/>
      <c r="H265" s="704"/>
      <c r="I265" s="704"/>
      <c r="J265" s="704"/>
      <c r="K265" s="704"/>
      <c r="L265" s="704"/>
      <c r="M265" s="704"/>
      <c r="N265" s="704"/>
      <c r="O265" s="704"/>
      <c r="P265" s="704"/>
      <c r="Q265" s="704"/>
      <c r="R265" s="704"/>
      <c r="S265" s="704"/>
      <c r="T265" s="704"/>
      <c r="U265" s="704"/>
      <c r="V265" s="704"/>
      <c r="W265" s="704"/>
      <c r="X265" s="704"/>
      <c r="Y265" s="704"/>
      <c r="Z265" s="704"/>
      <c r="AA265" s="704"/>
      <c r="AB265" s="704"/>
      <c r="AC265" s="704"/>
      <c r="AD265" s="704"/>
      <c r="AE265" s="704"/>
      <c r="AF265" s="704"/>
      <c r="AG265" s="704"/>
      <c r="AH265" s="704"/>
      <c r="AI265" s="704"/>
      <c r="AJ265" s="704"/>
      <c r="AK265" s="704"/>
      <c r="AL265" s="704"/>
      <c r="AM265" s="704"/>
      <c r="AN265" s="704"/>
      <c r="AO265" s="704"/>
      <c r="AP265" s="704"/>
      <c r="AQ265" s="704"/>
      <c r="AR265" s="183"/>
    </row>
    <row r="266" spans="1:44" ht="14.25" thickBot="1" x14ac:dyDescent="0.2">
      <c r="A266" s="704"/>
      <c r="B266" s="704"/>
      <c r="C266" s="704"/>
      <c r="D266" s="704"/>
      <c r="E266" s="704"/>
      <c r="F266" s="704"/>
      <c r="G266" s="704"/>
      <c r="H266" s="704"/>
      <c r="I266" s="704"/>
      <c r="J266" s="704"/>
      <c r="K266" s="704"/>
      <c r="L266" s="704"/>
      <c r="M266" s="704"/>
      <c r="N266" s="704"/>
      <c r="O266" s="704"/>
      <c r="P266" s="704"/>
      <c r="Q266" s="704"/>
      <c r="R266" s="704"/>
      <c r="S266" s="704"/>
      <c r="T266" s="704"/>
      <c r="U266" s="704"/>
      <c r="V266" s="704"/>
      <c r="W266" s="704"/>
      <c r="X266" s="704"/>
      <c r="Y266" s="704"/>
      <c r="Z266" s="704"/>
      <c r="AA266" s="704"/>
      <c r="AB266" s="704"/>
      <c r="AC266" s="704"/>
      <c r="AD266" s="704"/>
      <c r="AE266" s="704"/>
      <c r="AF266" s="704"/>
      <c r="AG266" s="704"/>
      <c r="AH266" s="704"/>
      <c r="AI266" s="704"/>
      <c r="AJ266" s="704"/>
      <c r="AK266" s="704"/>
      <c r="AL266" s="704"/>
      <c r="AM266" s="704"/>
      <c r="AN266" s="704"/>
      <c r="AO266" s="704"/>
      <c r="AP266" s="704"/>
      <c r="AQ266" s="704"/>
      <c r="AR266" s="183"/>
    </row>
    <row r="267" spans="1:44" ht="13.5" customHeight="1" x14ac:dyDescent="0.15">
      <c r="A267" s="894" t="s">
        <v>122</v>
      </c>
      <c r="B267" s="895"/>
      <c r="C267" s="895"/>
      <c r="D267" s="895"/>
      <c r="E267" s="895"/>
      <c r="F267" s="895"/>
      <c r="G267" s="895"/>
      <c r="H267" s="895"/>
      <c r="I267" s="895"/>
      <c r="J267" s="895"/>
      <c r="K267" s="895"/>
      <c r="L267" s="895"/>
      <c r="M267" s="895"/>
      <c r="N267" s="895"/>
      <c r="O267" s="895"/>
      <c r="P267" s="895"/>
      <c r="Q267" s="895"/>
      <c r="R267" s="895"/>
      <c r="S267" s="895"/>
      <c r="T267" s="895"/>
      <c r="U267" s="895"/>
      <c r="V267" s="896"/>
      <c r="W267" s="747"/>
      <c r="X267" s="748"/>
      <c r="Y267" s="736" t="s">
        <v>89</v>
      </c>
      <c r="Z267" s="736"/>
      <c r="AA267" s="736"/>
      <c r="AB267" s="736"/>
      <c r="AC267" s="741"/>
      <c r="AD267" s="741"/>
      <c r="AE267" s="736" t="s">
        <v>90</v>
      </c>
      <c r="AF267" s="736"/>
      <c r="AG267" s="736"/>
      <c r="AH267" s="736"/>
      <c r="AI267" s="41"/>
      <c r="AJ267" s="41"/>
      <c r="AK267" s="41"/>
      <c r="AL267" s="41"/>
      <c r="AM267" s="41"/>
      <c r="AN267" s="41"/>
      <c r="AO267" s="41"/>
      <c r="AP267" s="41"/>
      <c r="AQ267" s="41"/>
      <c r="AR267" s="59"/>
    </row>
    <row r="268" spans="1:44" ht="14.25" thickBot="1" x14ac:dyDescent="0.2">
      <c r="A268" s="897"/>
      <c r="B268" s="898"/>
      <c r="C268" s="898"/>
      <c r="D268" s="898"/>
      <c r="E268" s="898"/>
      <c r="F268" s="898"/>
      <c r="G268" s="898"/>
      <c r="H268" s="898"/>
      <c r="I268" s="898"/>
      <c r="J268" s="898"/>
      <c r="K268" s="898"/>
      <c r="L268" s="898"/>
      <c r="M268" s="898"/>
      <c r="N268" s="898"/>
      <c r="O268" s="898"/>
      <c r="P268" s="898"/>
      <c r="Q268" s="898"/>
      <c r="R268" s="898"/>
      <c r="S268" s="898"/>
      <c r="T268" s="898"/>
      <c r="U268" s="898"/>
      <c r="V268" s="899"/>
      <c r="W268" s="749"/>
      <c r="X268" s="750"/>
      <c r="Y268" s="735"/>
      <c r="Z268" s="735"/>
      <c r="AA268" s="735"/>
      <c r="AB268" s="735"/>
      <c r="AC268" s="734"/>
      <c r="AD268" s="734"/>
      <c r="AE268" s="735"/>
      <c r="AF268" s="735"/>
      <c r="AG268" s="735"/>
      <c r="AH268" s="735"/>
      <c r="AI268" s="22"/>
      <c r="AJ268" s="22"/>
      <c r="AK268" s="22"/>
      <c r="AL268" s="22"/>
      <c r="AM268" s="22"/>
      <c r="AN268" s="22"/>
      <c r="AO268" s="22"/>
      <c r="AP268" s="22"/>
      <c r="AQ268" s="22"/>
      <c r="AR268" s="58"/>
    </row>
    <row r="269" spans="1:44" s="260" customFormat="1" x14ac:dyDescent="0.15">
      <c r="A269" s="1186" t="s">
        <v>492</v>
      </c>
      <c r="B269" s="1186"/>
      <c r="C269" s="1186"/>
      <c r="D269" s="1186"/>
      <c r="E269" s="1186"/>
      <c r="F269" s="1186"/>
      <c r="G269" s="1186"/>
      <c r="H269" s="1186"/>
      <c r="I269" s="1186"/>
      <c r="J269" s="1186"/>
      <c r="K269" s="1186"/>
      <c r="L269" s="1186"/>
      <c r="M269" s="1186"/>
      <c r="N269" s="1186"/>
      <c r="O269" s="1186"/>
      <c r="P269" s="1186"/>
      <c r="Q269" s="1186"/>
      <c r="R269" s="1186"/>
      <c r="S269" s="1186"/>
      <c r="T269" s="1186"/>
      <c r="U269" s="1186"/>
      <c r="V269" s="1186"/>
      <c r="W269" s="1186"/>
      <c r="X269" s="1186"/>
      <c r="Y269" s="1186"/>
      <c r="Z269" s="1186"/>
      <c r="AA269" s="1186"/>
      <c r="AB269" s="1186"/>
      <c r="AC269" s="1186"/>
      <c r="AD269" s="1186"/>
      <c r="AE269" s="1186"/>
      <c r="AF269" s="1186"/>
      <c r="AG269" s="1186"/>
      <c r="AH269" s="1186"/>
      <c r="AI269" s="1186"/>
      <c r="AJ269" s="1186"/>
      <c r="AK269" s="1186"/>
      <c r="AL269" s="1186"/>
      <c r="AM269" s="1186"/>
      <c r="AN269" s="1186"/>
      <c r="AO269" s="1186"/>
      <c r="AP269" s="1186"/>
      <c r="AQ269" s="1186"/>
      <c r="AR269" s="1186"/>
    </row>
    <row r="270" spans="1:44" ht="13.5" customHeight="1" x14ac:dyDescent="0.15">
      <c r="A270" s="1150" t="s">
        <v>23</v>
      </c>
      <c r="B270" s="1150"/>
      <c r="C270" s="1150"/>
      <c r="D270" s="1150"/>
      <c r="E270" s="1150"/>
      <c r="F270" s="1150"/>
      <c r="G270" s="1150"/>
      <c r="H270" s="1150"/>
      <c r="I270" s="1150"/>
      <c r="J270" s="1150"/>
      <c r="K270" s="1150"/>
      <c r="L270" s="1150"/>
      <c r="M270" s="1150"/>
      <c r="N270" s="1150"/>
      <c r="O270" s="1150"/>
      <c r="P270" s="1150"/>
      <c r="Q270" s="1150"/>
      <c r="R270" s="1152" t="s">
        <v>401</v>
      </c>
      <c r="S270" s="1152"/>
      <c r="T270" s="1152"/>
      <c r="U270" s="1152"/>
      <c r="V270" s="1152"/>
      <c r="W270" s="1152"/>
      <c r="X270" s="1152"/>
      <c r="Y270" s="1152"/>
      <c r="Z270" s="1152"/>
      <c r="AA270" s="953" t="s">
        <v>402</v>
      </c>
      <c r="AB270" s="953"/>
      <c r="AC270" s="953"/>
      <c r="AD270" s="953">
        <f>$AD$107</f>
        <v>0</v>
      </c>
      <c r="AE270" s="953"/>
      <c r="AF270" s="953" t="s">
        <v>403</v>
      </c>
      <c r="AG270" s="953"/>
      <c r="AH270" s="953"/>
      <c r="AI270" s="953">
        <f>$AI$107</f>
        <v>0</v>
      </c>
      <c r="AJ270" s="953"/>
      <c r="AK270" s="953" t="s">
        <v>404</v>
      </c>
      <c r="AL270" s="953"/>
      <c r="AM270" s="953"/>
      <c r="AN270" s="953"/>
      <c r="AO270" s="953"/>
      <c r="AP270" s="953"/>
      <c r="AQ270" s="953"/>
      <c r="AR270" s="953"/>
    </row>
    <row r="271" spans="1:44" ht="14.25" customHeight="1" thickBot="1" x14ac:dyDescent="0.2">
      <c r="A271" s="1151"/>
      <c r="B271" s="1151"/>
      <c r="C271" s="1151"/>
      <c r="D271" s="1151"/>
      <c r="E271" s="1151"/>
      <c r="F271" s="1151"/>
      <c r="G271" s="1151"/>
      <c r="H271" s="1151"/>
      <c r="I271" s="1151"/>
      <c r="J271" s="1151"/>
      <c r="K271" s="1151"/>
      <c r="L271" s="1151"/>
      <c r="M271" s="1151"/>
      <c r="N271" s="1151"/>
      <c r="O271" s="1151"/>
      <c r="P271" s="1151"/>
      <c r="Q271" s="1151"/>
      <c r="R271" s="1153"/>
      <c r="S271" s="1153"/>
      <c r="T271" s="1153"/>
      <c r="U271" s="1153"/>
      <c r="V271" s="1153"/>
      <c r="W271" s="1153"/>
      <c r="X271" s="1153"/>
      <c r="Y271" s="1153"/>
      <c r="Z271" s="1153"/>
      <c r="AA271" s="954"/>
      <c r="AB271" s="954"/>
      <c r="AC271" s="954"/>
      <c r="AD271" s="954"/>
      <c r="AE271" s="954"/>
      <c r="AF271" s="954"/>
      <c r="AG271" s="954"/>
      <c r="AH271" s="954"/>
      <c r="AI271" s="954"/>
      <c r="AJ271" s="954"/>
      <c r="AK271" s="954"/>
      <c r="AL271" s="954"/>
      <c r="AM271" s="954"/>
      <c r="AN271" s="954"/>
      <c r="AO271" s="954"/>
      <c r="AP271" s="954"/>
      <c r="AQ271" s="954"/>
      <c r="AR271" s="954"/>
    </row>
    <row r="272" spans="1:44" ht="14.25" thickTop="1" x14ac:dyDescent="0.15">
      <c r="A272" s="704" t="s">
        <v>123</v>
      </c>
      <c r="B272" s="704"/>
      <c r="C272" s="704"/>
      <c r="D272" s="704"/>
      <c r="E272" s="704"/>
      <c r="F272" s="704"/>
      <c r="G272" s="704"/>
      <c r="H272" s="704"/>
      <c r="I272" s="704"/>
      <c r="J272" s="704"/>
      <c r="K272" s="704"/>
      <c r="L272" s="704"/>
      <c r="M272" s="704"/>
      <c r="N272" s="704"/>
      <c r="O272" s="704"/>
      <c r="P272" s="704"/>
      <c r="Q272" s="704"/>
      <c r="R272" s="704"/>
      <c r="S272" s="704"/>
      <c r="T272" s="704"/>
      <c r="U272" s="704"/>
      <c r="V272" s="704"/>
      <c r="W272" s="704"/>
      <c r="X272" s="704"/>
      <c r="Y272" s="704"/>
      <c r="Z272" s="704"/>
      <c r="AA272" s="704"/>
      <c r="AB272" s="704"/>
      <c r="AC272" s="704"/>
      <c r="AD272" s="704"/>
      <c r="AE272" s="704"/>
      <c r="AF272" s="704"/>
      <c r="AG272" s="704"/>
      <c r="AH272" s="704"/>
      <c r="AI272" s="704"/>
      <c r="AJ272" s="704"/>
      <c r="AK272" s="704"/>
      <c r="AL272" s="704"/>
      <c r="AM272" s="704"/>
      <c r="AN272" s="704"/>
      <c r="AO272" s="704"/>
      <c r="AP272" s="704"/>
      <c r="AQ272" s="704"/>
      <c r="AR272" s="183"/>
    </row>
    <row r="273" spans="1:52" ht="14.25" thickBot="1" x14ac:dyDescent="0.2">
      <c r="A273" s="704"/>
      <c r="B273" s="704"/>
      <c r="C273" s="704"/>
      <c r="D273" s="704"/>
      <c r="E273" s="704"/>
      <c r="F273" s="704"/>
      <c r="G273" s="704"/>
      <c r="H273" s="704"/>
      <c r="I273" s="704"/>
      <c r="J273" s="704"/>
      <c r="K273" s="704"/>
      <c r="L273" s="704"/>
      <c r="M273" s="704"/>
      <c r="N273" s="704"/>
      <c r="O273" s="704"/>
      <c r="P273" s="704"/>
      <c r="Q273" s="704"/>
      <c r="R273" s="704"/>
      <c r="S273" s="704"/>
      <c r="T273" s="704"/>
      <c r="U273" s="704"/>
      <c r="V273" s="704"/>
      <c r="W273" s="704"/>
      <c r="X273" s="704"/>
      <c r="Y273" s="704"/>
      <c r="Z273" s="704"/>
      <c r="AA273" s="704"/>
      <c r="AB273" s="704"/>
      <c r="AC273" s="704"/>
      <c r="AD273" s="704"/>
      <c r="AE273" s="704"/>
      <c r="AF273" s="704"/>
      <c r="AG273" s="704"/>
      <c r="AH273" s="704"/>
      <c r="AI273" s="704"/>
      <c r="AJ273" s="704"/>
      <c r="AK273" s="704"/>
      <c r="AL273" s="704"/>
      <c r="AM273" s="704"/>
      <c r="AN273" s="704"/>
      <c r="AO273" s="704"/>
      <c r="AP273" s="704"/>
      <c r="AQ273" s="704"/>
      <c r="AR273" s="183"/>
    </row>
    <row r="274" spans="1:52" ht="14.25" x14ac:dyDescent="0.15">
      <c r="A274" s="1147" t="s">
        <v>131</v>
      </c>
      <c r="B274" s="1148"/>
      <c r="C274" s="1148"/>
      <c r="D274" s="1148"/>
      <c r="E274" s="1148"/>
      <c r="F274" s="1148"/>
      <c r="G274" s="1148"/>
      <c r="H274" s="1148"/>
      <c r="I274" s="1148"/>
      <c r="J274" s="1148"/>
      <c r="K274" s="1148"/>
      <c r="L274" s="1148"/>
      <c r="M274" s="1149"/>
      <c r="N274" s="60" t="s">
        <v>127</v>
      </c>
      <c r="O274" s="1210" t="s">
        <v>127</v>
      </c>
      <c r="P274" s="1210"/>
      <c r="Q274" s="61" t="s">
        <v>128</v>
      </c>
      <c r="R274" s="61" t="s">
        <v>128</v>
      </c>
      <c r="S274" s="61" t="s">
        <v>128</v>
      </c>
      <c r="T274" s="61" t="s">
        <v>128</v>
      </c>
      <c r="U274" s="62"/>
      <c r="V274" s="62"/>
      <c r="W274" s="63"/>
      <c r="X274" s="63"/>
      <c r="Y274" s="61" t="s">
        <v>127</v>
      </c>
      <c r="Z274" s="61" t="s">
        <v>127</v>
      </c>
      <c r="AA274" s="62"/>
      <c r="AB274" s="62"/>
      <c r="AC274" s="61" t="s">
        <v>127</v>
      </c>
      <c r="AD274" s="61" t="s">
        <v>128</v>
      </c>
      <c r="AE274" s="62"/>
      <c r="AF274" s="64"/>
      <c r="AG274" s="1202"/>
      <c r="AH274" s="1203"/>
      <c r="AI274" s="50"/>
      <c r="AJ274" s="202"/>
      <c r="AK274" s="202"/>
      <c r="AL274" s="202"/>
      <c r="AM274" s="202"/>
      <c r="AN274" s="183"/>
      <c r="AO274" s="183"/>
      <c r="AP274" s="183"/>
      <c r="AQ274" s="183"/>
      <c r="AR274" s="183"/>
    </row>
    <row r="275" spans="1:52" ht="14.25" x14ac:dyDescent="0.15">
      <c r="A275" s="1187" t="s">
        <v>132</v>
      </c>
      <c r="B275" s="1188"/>
      <c r="C275" s="1188"/>
      <c r="D275" s="1188"/>
      <c r="E275" s="1188"/>
      <c r="F275" s="1188"/>
      <c r="G275" s="1188"/>
      <c r="H275" s="1188"/>
      <c r="I275" s="1188"/>
      <c r="J275" s="1188"/>
      <c r="K275" s="1188"/>
      <c r="L275" s="1188"/>
      <c r="M275" s="1189"/>
      <c r="N275" s="65" t="s">
        <v>127</v>
      </c>
      <c r="O275" s="190"/>
      <c r="P275" s="66" t="s">
        <v>127</v>
      </c>
      <c r="Q275" s="190"/>
      <c r="R275" s="66" t="s">
        <v>128</v>
      </c>
      <c r="S275" s="190"/>
      <c r="T275" s="190"/>
      <c r="U275" s="67"/>
      <c r="V275" s="67"/>
      <c r="W275" s="66" t="s">
        <v>127</v>
      </c>
      <c r="X275" s="66" t="s">
        <v>127</v>
      </c>
      <c r="Y275" s="66" t="s">
        <v>128</v>
      </c>
      <c r="Z275" s="190"/>
      <c r="AA275" s="67"/>
      <c r="AB275" s="67"/>
      <c r="AC275" s="67"/>
      <c r="AD275" s="68"/>
      <c r="AE275" s="66" t="s">
        <v>127</v>
      </c>
      <c r="AF275" s="69"/>
      <c r="AG275" s="1204"/>
      <c r="AH275" s="1205"/>
      <c r="AI275" s="51"/>
      <c r="AJ275" s="1320" t="s">
        <v>447</v>
      </c>
      <c r="AK275" s="1321"/>
      <c r="AL275" s="1321"/>
      <c r="AM275" s="1321"/>
      <c r="AN275" s="1321"/>
      <c r="AO275" s="1321"/>
      <c r="AP275" s="1321"/>
      <c r="AQ275" s="1321"/>
      <c r="AR275" s="70"/>
    </row>
    <row r="276" spans="1:52" ht="14.25" x14ac:dyDescent="0.15">
      <c r="A276" s="1187" t="s">
        <v>133</v>
      </c>
      <c r="B276" s="1188"/>
      <c r="C276" s="1188"/>
      <c r="D276" s="1188"/>
      <c r="E276" s="1188"/>
      <c r="F276" s="1188"/>
      <c r="G276" s="1188"/>
      <c r="H276" s="1188"/>
      <c r="I276" s="1188"/>
      <c r="J276" s="1188"/>
      <c r="K276" s="1188"/>
      <c r="L276" s="1188"/>
      <c r="M276" s="1189"/>
      <c r="N276" s="65" t="s">
        <v>127</v>
      </c>
      <c r="O276" s="190"/>
      <c r="P276" s="66" t="s">
        <v>127</v>
      </c>
      <c r="Q276" s="66" t="s">
        <v>128</v>
      </c>
      <c r="R276" s="66" t="s">
        <v>128</v>
      </c>
      <c r="S276" s="66" t="s">
        <v>127</v>
      </c>
      <c r="T276" s="66" t="s">
        <v>127</v>
      </c>
      <c r="U276" s="67"/>
      <c r="V276" s="67"/>
      <c r="W276" s="190"/>
      <c r="X276" s="190"/>
      <c r="Y276" s="66" t="s">
        <v>127</v>
      </c>
      <c r="Z276" s="66" t="s">
        <v>127</v>
      </c>
      <c r="AA276" s="66" t="s">
        <v>128</v>
      </c>
      <c r="AB276" s="67"/>
      <c r="AC276" s="66" t="s">
        <v>128</v>
      </c>
      <c r="AD276" s="66" t="s">
        <v>128</v>
      </c>
      <c r="AE276" s="67"/>
      <c r="AF276" s="69"/>
      <c r="AG276" s="1204"/>
      <c r="AH276" s="1205"/>
      <c r="AI276" s="51"/>
      <c r="AJ276" s="1322"/>
      <c r="AK276" s="1323"/>
      <c r="AL276" s="1323"/>
      <c r="AM276" s="1323"/>
      <c r="AN276" s="1323"/>
      <c r="AO276" s="1323"/>
      <c r="AP276" s="1323"/>
      <c r="AQ276" s="1323"/>
      <c r="AR276" s="70"/>
      <c r="AS276" s="200"/>
      <c r="AT276" s="200"/>
      <c r="AU276" s="200"/>
      <c r="AV276" s="200"/>
      <c r="AW276" s="200"/>
      <c r="AX276" s="200"/>
      <c r="AY276" s="200"/>
      <c r="AZ276" s="200"/>
    </row>
    <row r="277" spans="1:52" ht="14.25" x14ac:dyDescent="0.15">
      <c r="A277" s="1187" t="s">
        <v>362</v>
      </c>
      <c r="B277" s="1188"/>
      <c r="C277" s="1188"/>
      <c r="D277" s="1188"/>
      <c r="E277" s="1188"/>
      <c r="F277" s="1188"/>
      <c r="G277" s="1188"/>
      <c r="H277" s="1188"/>
      <c r="I277" s="1188"/>
      <c r="J277" s="1188"/>
      <c r="K277" s="1188"/>
      <c r="L277" s="1188"/>
      <c r="M277" s="1189"/>
      <c r="N277" s="65" t="s">
        <v>127</v>
      </c>
      <c r="O277" s="66" t="s">
        <v>127</v>
      </c>
      <c r="P277" s="190"/>
      <c r="Q277" s="66" t="s">
        <v>127</v>
      </c>
      <c r="R277" s="66" t="s">
        <v>127</v>
      </c>
      <c r="S277" s="66" t="s">
        <v>127</v>
      </c>
      <c r="T277" s="66" t="s">
        <v>127</v>
      </c>
      <c r="U277" s="67"/>
      <c r="V277" s="67"/>
      <c r="W277" s="190"/>
      <c r="X277" s="190"/>
      <c r="Y277" s="66" t="s">
        <v>127</v>
      </c>
      <c r="Z277" s="66" t="s">
        <v>127</v>
      </c>
      <c r="AA277" s="67"/>
      <c r="AB277" s="67"/>
      <c r="AC277" s="66" t="s">
        <v>127</v>
      </c>
      <c r="AD277" s="66" t="s">
        <v>128</v>
      </c>
      <c r="AE277" s="67"/>
      <c r="AF277" s="69"/>
      <c r="AG277" s="1204"/>
      <c r="AH277" s="1205"/>
      <c r="AI277" s="51"/>
      <c r="AJ277" s="1322"/>
      <c r="AK277" s="1323"/>
      <c r="AL277" s="1323"/>
      <c r="AM277" s="1323"/>
      <c r="AN277" s="1323"/>
      <c r="AO277" s="1323"/>
      <c r="AP277" s="1323"/>
      <c r="AQ277" s="1323"/>
      <c r="AR277" s="70"/>
      <c r="AS277" s="200"/>
      <c r="AT277" s="200"/>
      <c r="AU277" s="200"/>
      <c r="AV277" s="200"/>
      <c r="AW277" s="200"/>
      <c r="AX277" s="200"/>
      <c r="AY277" s="200"/>
      <c r="AZ277" s="200"/>
    </row>
    <row r="278" spans="1:52" ht="14.25" x14ac:dyDescent="0.15">
      <c r="A278" s="1187" t="s">
        <v>134</v>
      </c>
      <c r="B278" s="1188"/>
      <c r="C278" s="1188"/>
      <c r="D278" s="1188"/>
      <c r="E278" s="1188"/>
      <c r="F278" s="1188"/>
      <c r="G278" s="1188"/>
      <c r="H278" s="1188"/>
      <c r="I278" s="1188"/>
      <c r="J278" s="1188"/>
      <c r="K278" s="1188"/>
      <c r="L278" s="1188"/>
      <c r="M278" s="1189"/>
      <c r="N278" s="65" t="s">
        <v>127</v>
      </c>
      <c r="O278" s="66" t="s">
        <v>128</v>
      </c>
      <c r="P278" s="66" t="s">
        <v>127</v>
      </c>
      <c r="Q278" s="190"/>
      <c r="R278" s="190"/>
      <c r="S278" s="190"/>
      <c r="T278" s="190"/>
      <c r="U278" s="66" t="s">
        <v>127</v>
      </c>
      <c r="V278" s="66" t="s">
        <v>127</v>
      </c>
      <c r="W278" s="190"/>
      <c r="X278" s="190"/>
      <c r="Y278" s="66" t="s">
        <v>127</v>
      </c>
      <c r="Z278" s="66" t="s">
        <v>127</v>
      </c>
      <c r="AA278" s="66" t="s">
        <v>128</v>
      </c>
      <c r="AB278" s="67"/>
      <c r="AC278" s="66" t="s">
        <v>128</v>
      </c>
      <c r="AD278" s="66" t="s">
        <v>128</v>
      </c>
      <c r="AE278" s="67"/>
      <c r="AF278" s="69"/>
      <c r="AG278" s="1204"/>
      <c r="AH278" s="1205"/>
      <c r="AI278" s="51"/>
      <c r="AJ278" s="1324"/>
      <c r="AK278" s="1325"/>
      <c r="AL278" s="1325"/>
      <c r="AM278" s="1325"/>
      <c r="AN278" s="1325"/>
      <c r="AO278" s="1325"/>
      <c r="AP278" s="1325"/>
      <c r="AQ278" s="1325"/>
      <c r="AR278" s="70"/>
      <c r="AS278" s="200"/>
      <c r="AT278" s="200"/>
      <c r="AU278" s="200"/>
      <c r="AV278" s="200"/>
      <c r="AW278" s="200"/>
      <c r="AX278" s="200"/>
      <c r="AY278" s="200"/>
      <c r="AZ278" s="200"/>
    </row>
    <row r="279" spans="1:52" ht="14.25" x14ac:dyDescent="0.15">
      <c r="A279" s="1292" t="s">
        <v>135</v>
      </c>
      <c r="B279" s="1293"/>
      <c r="C279" s="1293"/>
      <c r="D279" s="1293"/>
      <c r="E279" s="1293"/>
      <c r="F279" s="1293"/>
      <c r="G279" s="1293"/>
      <c r="H279" s="1293"/>
      <c r="I279" s="1293"/>
      <c r="J279" s="1293"/>
      <c r="K279" s="1293"/>
      <c r="L279" s="1293"/>
      <c r="M279" s="1294"/>
      <c r="N279" s="71" t="s">
        <v>127</v>
      </c>
      <c r="O279" s="188"/>
      <c r="P279" s="188"/>
      <c r="Q279" s="188"/>
      <c r="R279" s="145" t="s">
        <v>419</v>
      </c>
      <c r="S279" s="188"/>
      <c r="T279" s="188"/>
      <c r="U279" s="72"/>
      <c r="V279" s="72"/>
      <c r="W279" s="188"/>
      <c r="X279" s="188"/>
      <c r="Y279" s="188"/>
      <c r="Z279" s="188"/>
      <c r="AA279" s="72"/>
      <c r="AB279" s="73" t="s">
        <v>127</v>
      </c>
      <c r="AC279" s="72"/>
      <c r="AD279" s="72"/>
      <c r="AE279" s="72"/>
      <c r="AF279" s="74"/>
      <c r="AG279" s="1206"/>
      <c r="AH279" s="1207"/>
      <c r="AI279" s="51"/>
      <c r="AJ279" s="202"/>
      <c r="AK279" s="202"/>
      <c r="AL279" s="202"/>
      <c r="AM279" s="202"/>
      <c r="AN279" s="183"/>
      <c r="AO279" s="183"/>
      <c r="AP279" s="183"/>
      <c r="AQ279" s="183"/>
      <c r="AR279" s="183"/>
      <c r="AS279" s="200"/>
      <c r="AT279" s="200"/>
      <c r="AU279" s="200"/>
      <c r="AV279" s="200"/>
      <c r="AW279" s="200"/>
      <c r="AX279" s="200"/>
      <c r="AY279" s="200"/>
      <c r="AZ279" s="200"/>
    </row>
    <row r="280" spans="1:52" ht="13.5" customHeight="1" x14ac:dyDescent="0.15">
      <c r="A280" s="1295"/>
      <c r="B280" s="1296"/>
      <c r="C280" s="1296"/>
      <c r="D280" s="1296"/>
      <c r="E280" s="1296"/>
      <c r="F280" s="1296"/>
      <c r="G280" s="1296"/>
      <c r="H280" s="1296"/>
      <c r="I280" s="1296"/>
      <c r="J280" s="1296"/>
      <c r="K280" s="1296"/>
      <c r="L280" s="1296"/>
      <c r="M280" s="1297"/>
      <c r="N280" s="802" t="s">
        <v>124</v>
      </c>
      <c r="O280" s="751" t="s">
        <v>125</v>
      </c>
      <c r="P280" s="751" t="s">
        <v>126</v>
      </c>
      <c r="Q280" s="751" t="s">
        <v>129</v>
      </c>
      <c r="R280" s="751" t="s">
        <v>137</v>
      </c>
      <c r="S280" s="751" t="s">
        <v>140</v>
      </c>
      <c r="T280" s="751" t="s">
        <v>141</v>
      </c>
      <c r="U280" s="751" t="s">
        <v>143</v>
      </c>
      <c r="V280" s="751" t="s">
        <v>144</v>
      </c>
      <c r="W280" s="751" t="s">
        <v>138</v>
      </c>
      <c r="X280" s="751" t="s">
        <v>139</v>
      </c>
      <c r="Y280" s="751" t="s">
        <v>130</v>
      </c>
      <c r="Z280" s="751" t="s">
        <v>136</v>
      </c>
      <c r="AA280" s="751" t="s">
        <v>142</v>
      </c>
      <c r="AB280" s="751" t="s">
        <v>145</v>
      </c>
      <c r="AC280" s="751" t="s">
        <v>146</v>
      </c>
      <c r="AD280" s="751" t="s">
        <v>147</v>
      </c>
      <c r="AE280" s="751" t="s">
        <v>148</v>
      </c>
      <c r="AF280" s="1140" t="s">
        <v>149</v>
      </c>
      <c r="AG280" s="1143" t="s">
        <v>152</v>
      </c>
      <c r="AH280" s="1144"/>
      <c r="AI280" s="51"/>
      <c r="AJ280" s="737" t="s">
        <v>154</v>
      </c>
      <c r="AK280" s="737"/>
      <c r="AL280" s="737"/>
      <c r="AM280" s="737"/>
      <c r="AN280" s="737"/>
      <c r="AO280" s="737"/>
      <c r="AP280" s="737"/>
      <c r="AQ280" s="737"/>
      <c r="AR280" s="737"/>
    </row>
    <row r="281" spans="1:52" x14ac:dyDescent="0.15">
      <c r="A281" s="1298"/>
      <c r="B281" s="1299"/>
      <c r="C281" s="1299"/>
      <c r="D281" s="1299"/>
      <c r="E281" s="1299"/>
      <c r="F281" s="1299"/>
      <c r="G281" s="1299"/>
      <c r="H281" s="1299"/>
      <c r="I281" s="1299"/>
      <c r="J281" s="1299"/>
      <c r="K281" s="1299"/>
      <c r="L281" s="1299"/>
      <c r="M281" s="1300"/>
      <c r="N281" s="803"/>
      <c r="O281" s="752"/>
      <c r="P281" s="752"/>
      <c r="Q281" s="752"/>
      <c r="R281" s="752"/>
      <c r="S281" s="752"/>
      <c r="T281" s="752"/>
      <c r="U281" s="752"/>
      <c r="V281" s="752"/>
      <c r="W281" s="752"/>
      <c r="X281" s="752"/>
      <c r="Y281" s="752"/>
      <c r="Z281" s="752"/>
      <c r="AA281" s="752"/>
      <c r="AB281" s="752"/>
      <c r="AC281" s="752"/>
      <c r="AD281" s="752"/>
      <c r="AE281" s="752"/>
      <c r="AF281" s="1141"/>
      <c r="AG281" s="1143"/>
      <c r="AH281" s="1144"/>
      <c r="AI281" s="51"/>
      <c r="AJ281" s="202"/>
      <c r="AK281" s="202"/>
      <c r="AL281" s="202"/>
      <c r="AM281" s="202"/>
      <c r="AN281" s="183"/>
      <c r="AO281" s="183"/>
      <c r="AP281" s="183"/>
      <c r="AQ281" s="183"/>
      <c r="AR281" s="183"/>
    </row>
    <row r="282" spans="1:52" x14ac:dyDescent="0.15">
      <c r="A282" s="1298"/>
      <c r="B282" s="1299"/>
      <c r="C282" s="1299"/>
      <c r="D282" s="1299"/>
      <c r="E282" s="1299"/>
      <c r="F282" s="1299"/>
      <c r="G282" s="1299"/>
      <c r="H282" s="1299"/>
      <c r="I282" s="1299"/>
      <c r="J282" s="1299"/>
      <c r="K282" s="1299"/>
      <c r="L282" s="1299"/>
      <c r="M282" s="1300"/>
      <c r="N282" s="803"/>
      <c r="O282" s="752"/>
      <c r="P282" s="752"/>
      <c r="Q282" s="752"/>
      <c r="R282" s="752"/>
      <c r="S282" s="752"/>
      <c r="T282" s="752"/>
      <c r="U282" s="752"/>
      <c r="V282" s="752"/>
      <c r="W282" s="752"/>
      <c r="X282" s="752"/>
      <c r="Y282" s="752"/>
      <c r="Z282" s="752"/>
      <c r="AA282" s="752"/>
      <c r="AB282" s="752"/>
      <c r="AC282" s="752"/>
      <c r="AD282" s="752"/>
      <c r="AE282" s="752"/>
      <c r="AF282" s="1141"/>
      <c r="AG282" s="1143"/>
      <c r="AH282" s="1144"/>
      <c r="AI282" s="51"/>
      <c r="AJ282" s="801" t="s">
        <v>171</v>
      </c>
      <c r="AK282" s="801"/>
      <c r="AL282" s="801"/>
      <c r="AM282" s="801"/>
      <c r="AN282" s="801"/>
      <c r="AO282" s="801"/>
      <c r="AP282" s="801"/>
      <c r="AQ282" s="801"/>
      <c r="AR282" s="801"/>
    </row>
    <row r="283" spans="1:52" x14ac:dyDescent="0.15">
      <c r="A283" s="1298"/>
      <c r="B283" s="1299"/>
      <c r="C283" s="1299"/>
      <c r="D283" s="1299"/>
      <c r="E283" s="1299"/>
      <c r="F283" s="1299"/>
      <c r="G283" s="1299"/>
      <c r="H283" s="1299"/>
      <c r="I283" s="1299"/>
      <c r="J283" s="1299"/>
      <c r="K283" s="1299"/>
      <c r="L283" s="1299"/>
      <c r="M283" s="1300"/>
      <c r="N283" s="803"/>
      <c r="O283" s="752"/>
      <c r="P283" s="752"/>
      <c r="Q283" s="752"/>
      <c r="R283" s="752"/>
      <c r="S283" s="752"/>
      <c r="T283" s="752"/>
      <c r="U283" s="752"/>
      <c r="V283" s="752"/>
      <c r="W283" s="752"/>
      <c r="X283" s="752"/>
      <c r="Y283" s="752"/>
      <c r="Z283" s="752"/>
      <c r="AA283" s="752"/>
      <c r="AB283" s="752"/>
      <c r="AC283" s="752"/>
      <c r="AD283" s="752"/>
      <c r="AE283" s="752"/>
      <c r="AF283" s="1141"/>
      <c r="AG283" s="1143"/>
      <c r="AH283" s="1144"/>
      <c r="AI283" s="51"/>
      <c r="AJ283" s="801" t="s">
        <v>155</v>
      </c>
      <c r="AK283" s="801"/>
      <c r="AL283" s="801"/>
      <c r="AM283" s="801"/>
      <c r="AN283" s="801"/>
      <c r="AO283" s="801"/>
      <c r="AP283" s="801"/>
      <c r="AQ283" s="801"/>
      <c r="AR283" s="801"/>
    </row>
    <row r="284" spans="1:52" ht="14.25" thickBot="1" x14ac:dyDescent="0.2">
      <c r="A284" s="1298"/>
      <c r="B284" s="1299"/>
      <c r="C284" s="1299"/>
      <c r="D284" s="1299"/>
      <c r="E284" s="1299"/>
      <c r="F284" s="1299"/>
      <c r="G284" s="1299"/>
      <c r="H284" s="1299"/>
      <c r="I284" s="1299"/>
      <c r="J284" s="1299"/>
      <c r="K284" s="1299"/>
      <c r="L284" s="1299"/>
      <c r="M284" s="1300"/>
      <c r="N284" s="803"/>
      <c r="O284" s="752"/>
      <c r="P284" s="752"/>
      <c r="Q284" s="752"/>
      <c r="R284" s="752"/>
      <c r="S284" s="752"/>
      <c r="T284" s="752"/>
      <c r="U284" s="752"/>
      <c r="V284" s="752"/>
      <c r="W284" s="752"/>
      <c r="X284" s="752"/>
      <c r="Y284" s="752"/>
      <c r="Z284" s="752"/>
      <c r="AA284" s="752"/>
      <c r="AB284" s="752"/>
      <c r="AC284" s="752"/>
      <c r="AD284" s="752"/>
      <c r="AE284" s="752"/>
      <c r="AF284" s="1141"/>
      <c r="AG284" s="1143"/>
      <c r="AH284" s="1144"/>
      <c r="AI284" s="51"/>
      <c r="AJ284" s="202"/>
      <c r="AK284" s="75"/>
      <c r="AL284" s="51"/>
      <c r="AM284" s="51"/>
      <c r="AN284" s="51"/>
      <c r="AO284" s="51"/>
      <c r="AP284" s="51"/>
      <c r="AQ284" s="51"/>
      <c r="AR284" s="51"/>
    </row>
    <row r="285" spans="1:52" ht="13.5" customHeight="1" x14ac:dyDescent="0.15">
      <c r="A285" s="1298"/>
      <c r="B285" s="1299"/>
      <c r="C285" s="1299"/>
      <c r="D285" s="1299"/>
      <c r="E285" s="1299"/>
      <c r="F285" s="1299"/>
      <c r="G285" s="1299"/>
      <c r="H285" s="1299"/>
      <c r="I285" s="1299"/>
      <c r="J285" s="1299"/>
      <c r="K285" s="1299"/>
      <c r="L285" s="1299"/>
      <c r="M285" s="1300"/>
      <c r="N285" s="803"/>
      <c r="O285" s="752"/>
      <c r="P285" s="752"/>
      <c r="Q285" s="752"/>
      <c r="R285" s="752"/>
      <c r="S285" s="752"/>
      <c r="T285" s="752"/>
      <c r="U285" s="752"/>
      <c r="V285" s="752"/>
      <c r="W285" s="752"/>
      <c r="X285" s="752"/>
      <c r="Y285" s="752"/>
      <c r="Z285" s="752"/>
      <c r="AA285" s="752"/>
      <c r="AB285" s="752"/>
      <c r="AC285" s="752"/>
      <c r="AD285" s="752"/>
      <c r="AE285" s="752"/>
      <c r="AF285" s="1141"/>
      <c r="AG285" s="1143"/>
      <c r="AH285" s="1144"/>
      <c r="AI285" s="51"/>
      <c r="AJ285" s="1311" t="s">
        <v>156</v>
      </c>
      <c r="AK285" s="1312"/>
      <c r="AL285" s="1312"/>
      <c r="AM285" s="1312"/>
      <c r="AN285" s="1312"/>
      <c r="AO285" s="1312"/>
      <c r="AP285" s="1312"/>
      <c r="AQ285" s="1313"/>
      <c r="AR285" s="51"/>
    </row>
    <row r="286" spans="1:52" x14ac:dyDescent="0.15">
      <c r="A286" s="1298"/>
      <c r="B286" s="1299"/>
      <c r="C286" s="1299"/>
      <c r="D286" s="1299"/>
      <c r="E286" s="1299"/>
      <c r="F286" s="1299"/>
      <c r="G286" s="1299"/>
      <c r="H286" s="1299"/>
      <c r="I286" s="1299"/>
      <c r="J286" s="1299"/>
      <c r="K286" s="1299"/>
      <c r="L286" s="1299"/>
      <c r="M286" s="1300"/>
      <c r="N286" s="803"/>
      <c r="O286" s="752"/>
      <c r="P286" s="752"/>
      <c r="Q286" s="752"/>
      <c r="R286" s="752"/>
      <c r="S286" s="752"/>
      <c r="T286" s="752"/>
      <c r="U286" s="752"/>
      <c r="V286" s="752"/>
      <c r="W286" s="752"/>
      <c r="X286" s="752"/>
      <c r="Y286" s="752"/>
      <c r="Z286" s="752"/>
      <c r="AA286" s="752"/>
      <c r="AB286" s="752"/>
      <c r="AC286" s="752"/>
      <c r="AD286" s="752"/>
      <c r="AE286" s="752"/>
      <c r="AF286" s="1141"/>
      <c r="AG286" s="1143"/>
      <c r="AH286" s="1144"/>
      <c r="AI286" s="51"/>
      <c r="AJ286" s="1314"/>
      <c r="AK286" s="1315"/>
      <c r="AL286" s="1315"/>
      <c r="AM286" s="1315"/>
      <c r="AN286" s="1315"/>
      <c r="AO286" s="1315"/>
      <c r="AP286" s="1315"/>
      <c r="AQ286" s="1316"/>
      <c r="AR286" s="51"/>
    </row>
    <row r="287" spans="1:52" x14ac:dyDescent="0.15">
      <c r="A287" s="1298"/>
      <c r="B287" s="1299"/>
      <c r="C287" s="1299"/>
      <c r="D287" s="1299"/>
      <c r="E287" s="1299"/>
      <c r="F287" s="1299"/>
      <c r="G287" s="1299"/>
      <c r="H287" s="1299"/>
      <c r="I287" s="1299"/>
      <c r="J287" s="1299"/>
      <c r="K287" s="1299"/>
      <c r="L287" s="1299"/>
      <c r="M287" s="1300"/>
      <c r="N287" s="803"/>
      <c r="O287" s="752"/>
      <c r="P287" s="752"/>
      <c r="Q287" s="752"/>
      <c r="R287" s="752"/>
      <c r="S287" s="752"/>
      <c r="T287" s="752"/>
      <c r="U287" s="752"/>
      <c r="V287" s="752"/>
      <c r="W287" s="752"/>
      <c r="X287" s="752"/>
      <c r="Y287" s="752"/>
      <c r="Z287" s="752"/>
      <c r="AA287" s="752"/>
      <c r="AB287" s="752"/>
      <c r="AC287" s="752"/>
      <c r="AD287" s="752"/>
      <c r="AE287" s="752"/>
      <c r="AF287" s="1141"/>
      <c r="AG287" s="1143"/>
      <c r="AH287" s="1144"/>
      <c r="AI287" s="51"/>
      <c r="AJ287" s="1314"/>
      <c r="AK287" s="1315"/>
      <c r="AL287" s="1315"/>
      <c r="AM287" s="1315"/>
      <c r="AN287" s="1315"/>
      <c r="AO287" s="1315"/>
      <c r="AP287" s="1315"/>
      <c r="AQ287" s="1316"/>
      <c r="AR287" s="51"/>
    </row>
    <row r="288" spans="1:52" ht="14.25" thickBot="1" x14ac:dyDescent="0.2">
      <c r="A288" s="1298"/>
      <c r="B288" s="1299"/>
      <c r="C288" s="1299"/>
      <c r="D288" s="1299"/>
      <c r="E288" s="1301"/>
      <c r="F288" s="1301"/>
      <c r="G288" s="1301"/>
      <c r="H288" s="1301"/>
      <c r="I288" s="1301"/>
      <c r="J288" s="1301"/>
      <c r="K288" s="1301"/>
      <c r="L288" s="1301"/>
      <c r="M288" s="1302"/>
      <c r="N288" s="804"/>
      <c r="O288" s="753"/>
      <c r="P288" s="753"/>
      <c r="Q288" s="753"/>
      <c r="R288" s="753"/>
      <c r="S288" s="753"/>
      <c r="T288" s="753"/>
      <c r="U288" s="753"/>
      <c r="V288" s="753"/>
      <c r="W288" s="753"/>
      <c r="X288" s="753"/>
      <c r="Y288" s="753"/>
      <c r="Z288" s="753"/>
      <c r="AA288" s="753"/>
      <c r="AB288" s="753"/>
      <c r="AC288" s="753"/>
      <c r="AD288" s="753"/>
      <c r="AE288" s="753"/>
      <c r="AF288" s="1142"/>
      <c r="AG288" s="1145"/>
      <c r="AH288" s="1146"/>
      <c r="AI288" s="183"/>
      <c r="AJ288" s="1317"/>
      <c r="AK288" s="1318"/>
      <c r="AL288" s="1318"/>
      <c r="AM288" s="1318"/>
      <c r="AN288" s="1318"/>
      <c r="AO288" s="1318"/>
      <c r="AP288" s="1318"/>
      <c r="AQ288" s="1319"/>
      <c r="AR288" s="51"/>
    </row>
    <row r="289" spans="1:52" ht="14.25" thickTop="1" x14ac:dyDescent="0.15">
      <c r="A289" s="177"/>
      <c r="B289" s="177"/>
      <c r="C289" s="177"/>
      <c r="D289" s="186"/>
      <c r="E289" s="1132" t="s">
        <v>150</v>
      </c>
      <c r="F289" s="906"/>
      <c r="G289" s="906"/>
      <c r="H289" s="906"/>
      <c r="I289" s="906"/>
      <c r="J289" s="906"/>
      <c r="K289" s="906"/>
      <c r="L289" s="906"/>
      <c r="M289" s="1133"/>
      <c r="N289" s="76"/>
      <c r="O289" s="77"/>
      <c r="P289" s="77"/>
      <c r="Q289" s="77"/>
      <c r="R289" s="77"/>
      <c r="S289" s="77"/>
      <c r="T289" s="77"/>
      <c r="U289" s="77"/>
      <c r="V289" s="77"/>
      <c r="W289" s="77"/>
      <c r="X289" s="77"/>
      <c r="Y289" s="78"/>
      <c r="Z289" s="78"/>
      <c r="AA289" s="78"/>
      <c r="AB289" s="78"/>
      <c r="AC289" s="78"/>
      <c r="AD289" s="78"/>
      <c r="AE289" s="78"/>
      <c r="AF289" s="79"/>
      <c r="AG289" s="1126">
        <f>SUM(N289:AF289)</f>
        <v>0</v>
      </c>
      <c r="AH289" s="1127"/>
      <c r="AI289" s="183"/>
      <c r="AJ289" s="51"/>
      <c r="AK289" s="51"/>
      <c r="AL289" s="51"/>
      <c r="AM289" s="51"/>
      <c r="AN289" s="51"/>
      <c r="AO289" s="51"/>
      <c r="AP289" s="51"/>
      <c r="AQ289" s="51"/>
      <c r="AR289" s="183"/>
    </row>
    <row r="290" spans="1:52" x14ac:dyDescent="0.15">
      <c r="A290" s="183"/>
      <c r="B290" s="183"/>
      <c r="C290" s="183"/>
      <c r="D290" s="184"/>
      <c r="E290" s="1134" t="s">
        <v>151</v>
      </c>
      <c r="F290" s="1135"/>
      <c r="G290" s="1135"/>
      <c r="H290" s="1135"/>
      <c r="I290" s="1135"/>
      <c r="J290" s="1135"/>
      <c r="K290" s="1135"/>
      <c r="L290" s="1135"/>
      <c r="M290" s="1136"/>
      <c r="N290" s="80"/>
      <c r="O290" s="81"/>
      <c r="P290" s="81"/>
      <c r="Q290" s="81"/>
      <c r="R290" s="81"/>
      <c r="S290" s="81"/>
      <c r="T290" s="81"/>
      <c r="U290" s="81"/>
      <c r="V290" s="81"/>
      <c r="W290" s="81"/>
      <c r="X290" s="81"/>
      <c r="Y290" s="82"/>
      <c r="Z290" s="82"/>
      <c r="AA290" s="82"/>
      <c r="AB290" s="82"/>
      <c r="AC290" s="82"/>
      <c r="AD290" s="82"/>
      <c r="AE290" s="82"/>
      <c r="AF290" s="83"/>
      <c r="AG290" s="1128">
        <f>SUM(N290:AF290)</f>
        <v>0</v>
      </c>
      <c r="AH290" s="1129"/>
      <c r="AI290" s="202"/>
      <c r="AJ290" s="202"/>
      <c r="AK290" s="202"/>
      <c r="AL290" s="202"/>
      <c r="AM290" s="183"/>
      <c r="AN290" s="183"/>
      <c r="AO290" s="183"/>
      <c r="AP290" s="183"/>
      <c r="AQ290" s="183"/>
      <c r="AR290" s="183"/>
    </row>
    <row r="291" spans="1:52" ht="14.25" thickBot="1" x14ac:dyDescent="0.2">
      <c r="A291" s="183"/>
      <c r="B291" s="183"/>
      <c r="C291" s="183"/>
      <c r="D291" s="184"/>
      <c r="E291" s="1137" t="s">
        <v>153</v>
      </c>
      <c r="F291" s="829"/>
      <c r="G291" s="829"/>
      <c r="H291" s="829"/>
      <c r="I291" s="829"/>
      <c r="J291" s="829"/>
      <c r="K291" s="829"/>
      <c r="L291" s="829"/>
      <c r="M291" s="1138"/>
      <c r="N291" s="84">
        <f t="shared" ref="N291:AF291" si="0">SUM(N289:N290)</f>
        <v>0</v>
      </c>
      <c r="O291" s="85">
        <f t="shared" si="0"/>
        <v>0</v>
      </c>
      <c r="P291" s="85">
        <f t="shared" si="0"/>
        <v>0</v>
      </c>
      <c r="Q291" s="85">
        <f t="shared" si="0"/>
        <v>0</v>
      </c>
      <c r="R291" s="85">
        <f t="shared" si="0"/>
        <v>0</v>
      </c>
      <c r="S291" s="85">
        <f t="shared" si="0"/>
        <v>0</v>
      </c>
      <c r="T291" s="85">
        <f t="shared" si="0"/>
        <v>0</v>
      </c>
      <c r="U291" s="85">
        <f t="shared" si="0"/>
        <v>0</v>
      </c>
      <c r="V291" s="85">
        <f t="shared" si="0"/>
        <v>0</v>
      </c>
      <c r="W291" s="85">
        <f t="shared" si="0"/>
        <v>0</v>
      </c>
      <c r="X291" s="85">
        <f t="shared" si="0"/>
        <v>0</v>
      </c>
      <c r="Y291" s="85">
        <f t="shared" si="0"/>
        <v>0</v>
      </c>
      <c r="Z291" s="85">
        <f t="shared" si="0"/>
        <v>0</v>
      </c>
      <c r="AA291" s="85">
        <f t="shared" si="0"/>
        <v>0</v>
      </c>
      <c r="AB291" s="85">
        <f t="shared" si="0"/>
        <v>0</v>
      </c>
      <c r="AC291" s="85">
        <f t="shared" si="0"/>
        <v>0</v>
      </c>
      <c r="AD291" s="85">
        <f t="shared" si="0"/>
        <v>0</v>
      </c>
      <c r="AE291" s="85">
        <f t="shared" si="0"/>
        <v>0</v>
      </c>
      <c r="AF291" s="85">
        <f t="shared" si="0"/>
        <v>0</v>
      </c>
      <c r="AG291" s="1130">
        <f>SUM(AG289:AH290)</f>
        <v>0</v>
      </c>
      <c r="AH291" s="1131"/>
      <c r="AI291" s="202"/>
      <c r="AJ291" s="202"/>
      <c r="AK291" s="202"/>
      <c r="AL291" s="202"/>
      <c r="AM291" s="183"/>
      <c r="AN291" s="183"/>
      <c r="AO291" s="183"/>
      <c r="AP291" s="183"/>
      <c r="AQ291" s="183"/>
      <c r="AR291" s="183"/>
    </row>
    <row r="292" spans="1:52" x14ac:dyDescent="0.15">
      <c r="A292" s="183"/>
      <c r="B292" s="183" t="s">
        <v>158</v>
      </c>
      <c r="C292" s="183"/>
      <c r="D292" s="183"/>
      <c r="E292" s="183"/>
      <c r="F292" s="183"/>
      <c r="G292" s="183"/>
      <c r="H292" s="183"/>
      <c r="I292" s="183"/>
      <c r="J292" s="183"/>
      <c r="K292" s="183"/>
      <c r="L292" s="183"/>
      <c r="M292" s="183"/>
      <c r="N292" s="183"/>
      <c r="O292" s="183"/>
      <c r="P292" s="183"/>
      <c r="Q292" s="183"/>
      <c r="R292" s="183"/>
      <c r="S292" s="183"/>
      <c r="T292" s="183"/>
      <c r="U292" s="183"/>
      <c r="V292" s="183"/>
      <c r="W292" s="183"/>
      <c r="X292" s="202"/>
      <c r="Y292" s="202"/>
      <c r="Z292" s="202"/>
      <c r="AA292" s="202"/>
      <c r="AB292" s="202"/>
      <c r="AC292" s="202"/>
      <c r="AD292" s="202"/>
      <c r="AE292" s="202"/>
      <c r="AF292" s="202"/>
      <c r="AG292" s="202"/>
      <c r="AH292" s="202"/>
      <c r="AI292" s="202"/>
      <c r="AJ292" s="202"/>
      <c r="AK292" s="202"/>
      <c r="AL292" s="202"/>
      <c r="AM292" s="183"/>
      <c r="AN292" s="183"/>
      <c r="AO292" s="183"/>
      <c r="AP292" s="183"/>
      <c r="AQ292" s="183"/>
      <c r="AR292" s="183"/>
    </row>
    <row r="293" spans="1:52" x14ac:dyDescent="0.15">
      <c r="A293" s="183"/>
      <c r="B293" s="183" t="s">
        <v>413</v>
      </c>
      <c r="C293" s="183"/>
      <c r="D293" s="183"/>
      <c r="E293" s="183"/>
      <c r="F293" s="183"/>
      <c r="G293" s="183"/>
      <c r="H293" s="183"/>
      <c r="I293" s="183"/>
      <c r="J293" s="183"/>
      <c r="K293" s="183"/>
      <c r="L293" s="183"/>
      <c r="M293" s="183"/>
      <c r="N293" s="183"/>
      <c r="O293" s="183"/>
      <c r="P293" s="183"/>
      <c r="Q293" s="183"/>
      <c r="R293" s="183"/>
      <c r="S293" s="183"/>
      <c r="T293" s="183"/>
      <c r="U293" s="183"/>
      <c r="V293" s="183"/>
      <c r="W293" s="183"/>
      <c r="X293" s="202"/>
      <c r="Y293" s="202"/>
      <c r="Z293" s="202"/>
      <c r="AA293" s="202"/>
      <c r="AB293" s="202"/>
      <c r="AC293" s="202"/>
      <c r="AD293" s="202"/>
      <c r="AE293" s="202"/>
      <c r="AF293" s="202"/>
      <c r="AG293" s="202"/>
      <c r="AH293" s="202"/>
      <c r="AI293" s="202"/>
      <c r="AJ293" s="202"/>
      <c r="AK293" s="202"/>
      <c r="AL293" s="202"/>
      <c r="AM293" s="183"/>
      <c r="AN293" s="183"/>
      <c r="AO293" s="183"/>
      <c r="AP293" s="183"/>
      <c r="AQ293" s="183"/>
      <c r="AR293" s="183"/>
    </row>
    <row r="294" spans="1:52" x14ac:dyDescent="0.15">
      <c r="A294" s="737" t="s">
        <v>495</v>
      </c>
      <c r="B294" s="737"/>
      <c r="C294" s="737"/>
      <c r="D294" s="737"/>
      <c r="E294" s="737"/>
      <c r="F294" s="737"/>
      <c r="G294" s="737"/>
      <c r="H294" s="737"/>
      <c r="I294" s="737"/>
      <c r="J294" s="737"/>
      <c r="K294" s="737"/>
      <c r="L294" s="737"/>
      <c r="M294" s="737"/>
      <c r="N294" s="737"/>
      <c r="O294" s="737"/>
      <c r="P294" s="737"/>
      <c r="Q294" s="737"/>
      <c r="R294" s="737"/>
      <c r="S294" s="737"/>
      <c r="T294" s="737"/>
      <c r="U294" s="737"/>
      <c r="V294" s="737"/>
      <c r="W294" s="737"/>
      <c r="X294" s="737"/>
      <c r="Y294" s="737"/>
      <c r="Z294" s="737"/>
      <c r="AA294" s="737"/>
      <c r="AB294" s="737"/>
      <c r="AC294" s="737"/>
      <c r="AD294" s="737"/>
      <c r="AE294" s="737"/>
      <c r="AF294" s="737"/>
      <c r="AG294" s="737"/>
      <c r="AH294" s="737"/>
      <c r="AI294" s="737"/>
      <c r="AJ294" s="737"/>
      <c r="AK294" s="737"/>
      <c r="AL294" s="737"/>
      <c r="AM294" s="737"/>
      <c r="AN294" s="737"/>
      <c r="AO294" s="737"/>
      <c r="AP294" s="737"/>
      <c r="AQ294" s="737"/>
      <c r="AR294" s="737"/>
    </row>
    <row r="295" spans="1:52" x14ac:dyDescent="0.15">
      <c r="A295" s="234"/>
      <c r="B295" s="234"/>
      <c r="C295" s="234"/>
      <c r="D295" s="234"/>
      <c r="E295" s="234"/>
      <c r="F295" s="234"/>
      <c r="G295" s="234"/>
      <c r="H295" s="234"/>
      <c r="I295" s="234"/>
      <c r="J295" s="234"/>
      <c r="K295" s="234"/>
      <c r="L295" s="234"/>
      <c r="M295" s="234"/>
      <c r="N295" s="234"/>
      <c r="O295" s="234"/>
      <c r="P295" s="234"/>
      <c r="Q295" s="234"/>
      <c r="R295" s="234"/>
      <c r="S295" s="234"/>
      <c r="T295" s="234"/>
      <c r="U295" s="234"/>
      <c r="V295" s="234"/>
      <c r="W295" s="234"/>
      <c r="X295" s="235"/>
      <c r="Y295" s="235"/>
      <c r="Z295" s="235"/>
      <c r="AA295" s="235"/>
      <c r="AB295" s="235"/>
      <c r="AC295" s="235"/>
      <c r="AD295" s="235"/>
      <c r="AE295" s="235"/>
      <c r="AF295" s="235"/>
      <c r="AG295" s="235"/>
      <c r="AH295" s="235"/>
      <c r="AI295" s="235"/>
      <c r="AJ295" s="235"/>
      <c r="AK295" s="235"/>
      <c r="AL295" s="235"/>
      <c r="AM295" s="234"/>
      <c r="AN295" s="234"/>
      <c r="AO295" s="234"/>
      <c r="AP295" s="234"/>
      <c r="AQ295" s="234"/>
      <c r="AR295" s="234"/>
    </row>
    <row r="296" spans="1:52" x14ac:dyDescent="0.15">
      <c r="A296" s="704" t="s">
        <v>805</v>
      </c>
      <c r="B296" s="704"/>
      <c r="C296" s="704"/>
      <c r="D296" s="704"/>
      <c r="E296" s="704"/>
      <c r="F296" s="704"/>
      <c r="G296" s="704"/>
      <c r="H296" s="704"/>
      <c r="I296" s="704"/>
      <c r="J296" s="704"/>
      <c r="K296" s="704"/>
      <c r="L296" s="704"/>
      <c r="M296" s="704"/>
      <c r="N296" s="704"/>
      <c r="O296" s="704"/>
      <c r="P296" s="704"/>
      <c r="Q296" s="704"/>
      <c r="R296" s="704"/>
      <c r="S296" s="704"/>
      <c r="T296" s="704"/>
      <c r="U296" s="704"/>
      <c r="V296" s="704"/>
      <c r="W296" s="704"/>
      <c r="X296" s="704"/>
      <c r="Y296" s="704"/>
      <c r="Z296" s="704"/>
      <c r="AA296" s="704"/>
      <c r="AB296" s="704"/>
      <c r="AC296" s="704"/>
      <c r="AD296" s="704"/>
      <c r="AE296" s="704"/>
      <c r="AF296" s="704"/>
      <c r="AG296" s="704"/>
      <c r="AH296" s="704"/>
      <c r="AI296" s="704"/>
      <c r="AJ296" s="704"/>
      <c r="AK296" s="704"/>
      <c r="AL296" s="704"/>
      <c r="AM296" s="704"/>
      <c r="AN296" s="704"/>
      <c r="AO296" s="704"/>
      <c r="AP296" s="704"/>
      <c r="AQ296" s="704"/>
      <c r="AR296" s="183"/>
    </row>
    <row r="297" spans="1:52" ht="14.25" thickBot="1" x14ac:dyDescent="0.2">
      <c r="A297" s="704"/>
      <c r="B297" s="704"/>
      <c r="C297" s="704"/>
      <c r="D297" s="704"/>
      <c r="E297" s="704"/>
      <c r="F297" s="704"/>
      <c r="G297" s="704"/>
      <c r="H297" s="704"/>
      <c r="I297" s="704"/>
      <c r="J297" s="704"/>
      <c r="K297" s="704"/>
      <c r="L297" s="704"/>
      <c r="M297" s="704"/>
      <c r="N297" s="704"/>
      <c r="O297" s="704"/>
      <c r="P297" s="704"/>
      <c r="Q297" s="704"/>
      <c r="R297" s="704"/>
      <c r="S297" s="704"/>
      <c r="T297" s="704"/>
      <c r="U297" s="704"/>
      <c r="V297" s="704"/>
      <c r="W297" s="704"/>
      <c r="X297" s="704"/>
      <c r="Y297" s="704"/>
      <c r="Z297" s="704"/>
      <c r="AA297" s="704"/>
      <c r="AB297" s="704"/>
      <c r="AC297" s="704"/>
      <c r="AD297" s="704"/>
      <c r="AE297" s="704"/>
      <c r="AF297" s="704"/>
      <c r="AG297" s="704"/>
      <c r="AH297" s="704"/>
      <c r="AI297" s="704"/>
      <c r="AJ297" s="704"/>
      <c r="AK297" s="704"/>
      <c r="AL297" s="704"/>
      <c r="AM297" s="704"/>
      <c r="AN297" s="704"/>
      <c r="AO297" s="704"/>
      <c r="AP297" s="704"/>
      <c r="AQ297" s="704"/>
      <c r="AR297" s="183"/>
    </row>
    <row r="298" spans="1:52" ht="13.5" customHeight="1" x14ac:dyDescent="0.15">
      <c r="A298" s="1306" t="s">
        <v>452</v>
      </c>
      <c r="B298" s="778"/>
      <c r="C298" s="778"/>
      <c r="D298" s="778"/>
      <c r="E298" s="778"/>
      <c r="F298" s="778"/>
      <c r="G298" s="1308" t="s">
        <v>162</v>
      </c>
      <c r="H298" s="1308"/>
      <c r="I298" s="1308"/>
      <c r="J298" s="1308"/>
      <c r="K298" s="1308"/>
      <c r="L298" s="1308"/>
      <c r="M298" s="1308"/>
      <c r="N298" s="1308" t="s">
        <v>161</v>
      </c>
      <c r="O298" s="1308"/>
      <c r="P298" s="1308"/>
      <c r="Q298" s="1308"/>
      <c r="R298" s="1308"/>
      <c r="S298" s="1309" t="s">
        <v>163</v>
      </c>
      <c r="T298" s="1309"/>
      <c r="U298" s="1309"/>
      <c r="V298" s="1309"/>
      <c r="W298" s="980" t="s">
        <v>164</v>
      </c>
      <c r="X298" s="981"/>
      <c r="Y298" s="981"/>
      <c r="Z298" s="981"/>
      <c r="AA298" s="981"/>
      <c r="AB298" s="981"/>
      <c r="AC298" s="981"/>
      <c r="AD298" s="981"/>
      <c r="AE298" s="981"/>
      <c r="AF298" s="981"/>
      <c r="AG298" s="981"/>
      <c r="AH298" s="981"/>
      <c r="AI298" s="981"/>
      <c r="AJ298" s="981"/>
      <c r="AK298" s="981"/>
      <c r="AL298" s="981"/>
      <c r="AM298" s="981"/>
      <c r="AN298" s="981"/>
      <c r="AO298" s="981"/>
      <c r="AP298" s="981"/>
      <c r="AQ298" s="981"/>
      <c r="AR298" s="1221"/>
    </row>
    <row r="299" spans="1:52" x14ac:dyDescent="0.15">
      <c r="A299" s="1307"/>
      <c r="B299" s="826"/>
      <c r="C299" s="826"/>
      <c r="D299" s="826"/>
      <c r="E299" s="826"/>
      <c r="F299" s="826"/>
      <c r="G299" s="1193"/>
      <c r="H299" s="1193"/>
      <c r="I299" s="1193"/>
      <c r="J299" s="1193"/>
      <c r="K299" s="1193"/>
      <c r="L299" s="1193"/>
      <c r="M299" s="1193"/>
      <c r="N299" s="1193"/>
      <c r="O299" s="1193"/>
      <c r="P299" s="1193"/>
      <c r="Q299" s="1193"/>
      <c r="R299" s="1193"/>
      <c r="S299" s="1310"/>
      <c r="T299" s="1310"/>
      <c r="U299" s="1310"/>
      <c r="V299" s="1310"/>
      <c r="W299" s="1303"/>
      <c r="X299" s="1304"/>
      <c r="Y299" s="1304"/>
      <c r="Z299" s="1304"/>
      <c r="AA299" s="1304"/>
      <c r="AB299" s="1304"/>
      <c r="AC299" s="1304"/>
      <c r="AD299" s="1304"/>
      <c r="AE299" s="1304"/>
      <c r="AF299" s="1304"/>
      <c r="AG299" s="1304"/>
      <c r="AH299" s="1304"/>
      <c r="AI299" s="1304"/>
      <c r="AJ299" s="1304"/>
      <c r="AK299" s="1304"/>
      <c r="AL299" s="1304"/>
      <c r="AM299" s="1304"/>
      <c r="AN299" s="1304"/>
      <c r="AO299" s="1304"/>
      <c r="AP299" s="1304"/>
      <c r="AQ299" s="1304"/>
      <c r="AR299" s="1305"/>
      <c r="AS299" s="202"/>
      <c r="AT299" s="202"/>
      <c r="AU299" s="202"/>
      <c r="AV299" s="202"/>
      <c r="AW299" s="202"/>
      <c r="AX299" s="202"/>
      <c r="AY299" s="202"/>
      <c r="AZ299" s="202"/>
    </row>
    <row r="300" spans="1:52" x14ac:dyDescent="0.15">
      <c r="A300" s="1125"/>
      <c r="B300" s="824"/>
      <c r="C300" s="824"/>
      <c r="D300" s="824"/>
      <c r="E300" s="824"/>
      <c r="F300" s="812"/>
      <c r="G300" s="1124"/>
      <c r="H300" s="1124"/>
      <c r="I300" s="1124"/>
      <c r="J300" s="1124"/>
      <c r="K300" s="1124"/>
      <c r="L300" s="1124"/>
      <c r="M300" s="1124"/>
      <c r="N300" s="1124"/>
      <c r="O300" s="1124"/>
      <c r="P300" s="1124"/>
      <c r="Q300" s="1124"/>
      <c r="R300" s="1124"/>
      <c r="S300" s="1064"/>
      <c r="T300" s="1064"/>
      <c r="U300" s="1064"/>
      <c r="V300" s="1064"/>
      <c r="W300" s="1118"/>
      <c r="X300" s="1118"/>
      <c r="Y300" s="800" t="s">
        <v>165</v>
      </c>
      <c r="Z300" s="800"/>
      <c r="AA300" s="1118"/>
      <c r="AB300" s="1118"/>
      <c r="AC300" s="800" t="s">
        <v>168</v>
      </c>
      <c r="AD300" s="800"/>
      <c r="AE300" s="800"/>
      <c r="AF300" s="1118"/>
      <c r="AG300" s="1118"/>
      <c r="AH300" s="800" t="s">
        <v>167</v>
      </c>
      <c r="AI300" s="800"/>
      <c r="AJ300" s="800"/>
      <c r="AK300" s="800"/>
      <c r="AL300" s="1118"/>
      <c r="AM300" s="1118"/>
      <c r="AN300" s="1139" t="s">
        <v>166</v>
      </c>
      <c r="AO300" s="1139"/>
      <c r="AP300" s="1139"/>
      <c r="AQ300" s="1139"/>
      <c r="AR300" s="86"/>
      <c r="AS300" s="202"/>
      <c r="AT300" s="202"/>
      <c r="AU300" s="202"/>
      <c r="AV300" s="202"/>
      <c r="AW300" s="202"/>
      <c r="AX300" s="202"/>
      <c r="AY300" s="202"/>
      <c r="AZ300" s="202"/>
    </row>
    <row r="301" spans="1:52" x14ac:dyDescent="0.15">
      <c r="A301" s="892"/>
      <c r="B301" s="806"/>
      <c r="C301" s="806"/>
      <c r="D301" s="806"/>
      <c r="E301" s="806"/>
      <c r="F301" s="813"/>
      <c r="G301" s="797"/>
      <c r="H301" s="797"/>
      <c r="I301" s="797"/>
      <c r="J301" s="797"/>
      <c r="K301" s="797"/>
      <c r="L301" s="797"/>
      <c r="M301" s="797"/>
      <c r="N301" s="797"/>
      <c r="O301" s="797"/>
      <c r="P301" s="797"/>
      <c r="Q301" s="797"/>
      <c r="R301" s="797"/>
      <c r="S301" s="798"/>
      <c r="T301" s="798"/>
      <c r="U301" s="798"/>
      <c r="V301" s="798"/>
      <c r="W301" s="799"/>
      <c r="X301" s="746"/>
      <c r="Y301" s="745" t="s">
        <v>165</v>
      </c>
      <c r="Z301" s="745"/>
      <c r="AA301" s="746"/>
      <c r="AB301" s="746"/>
      <c r="AC301" s="745" t="s">
        <v>168</v>
      </c>
      <c r="AD301" s="745"/>
      <c r="AE301" s="745"/>
      <c r="AF301" s="746"/>
      <c r="AG301" s="746"/>
      <c r="AH301" s="745" t="s">
        <v>167</v>
      </c>
      <c r="AI301" s="745"/>
      <c r="AJ301" s="745"/>
      <c r="AK301" s="745"/>
      <c r="AL301" s="746"/>
      <c r="AM301" s="746"/>
      <c r="AN301" s="745" t="s">
        <v>166</v>
      </c>
      <c r="AO301" s="745"/>
      <c r="AP301" s="745"/>
      <c r="AQ301" s="745"/>
      <c r="AR301" s="179"/>
      <c r="AS301" s="202"/>
      <c r="AT301" s="202"/>
      <c r="AU301" s="202"/>
      <c r="AV301" s="202"/>
      <c r="AW301" s="202"/>
      <c r="AX301" s="202"/>
      <c r="AY301" s="202"/>
      <c r="AZ301" s="202"/>
    </row>
    <row r="302" spans="1:52" x14ac:dyDescent="0.15">
      <c r="A302" s="892"/>
      <c r="B302" s="806"/>
      <c r="C302" s="806"/>
      <c r="D302" s="806"/>
      <c r="E302" s="806"/>
      <c r="F302" s="813"/>
      <c r="G302" s="797"/>
      <c r="H302" s="797"/>
      <c r="I302" s="797"/>
      <c r="J302" s="797"/>
      <c r="K302" s="797"/>
      <c r="L302" s="797"/>
      <c r="M302" s="797"/>
      <c r="N302" s="797"/>
      <c r="O302" s="797"/>
      <c r="P302" s="797"/>
      <c r="Q302" s="797"/>
      <c r="R302" s="797"/>
      <c r="S302" s="798"/>
      <c r="T302" s="798"/>
      <c r="U302" s="798"/>
      <c r="V302" s="798"/>
      <c r="W302" s="799"/>
      <c r="X302" s="746"/>
      <c r="Y302" s="745" t="s">
        <v>165</v>
      </c>
      <c r="Z302" s="745"/>
      <c r="AA302" s="746"/>
      <c r="AB302" s="746"/>
      <c r="AC302" s="745" t="s">
        <v>168</v>
      </c>
      <c r="AD302" s="745"/>
      <c r="AE302" s="745"/>
      <c r="AF302" s="746"/>
      <c r="AG302" s="746"/>
      <c r="AH302" s="745" t="s">
        <v>167</v>
      </c>
      <c r="AI302" s="745"/>
      <c r="AJ302" s="745"/>
      <c r="AK302" s="745"/>
      <c r="AL302" s="746"/>
      <c r="AM302" s="746"/>
      <c r="AN302" s="745" t="s">
        <v>166</v>
      </c>
      <c r="AO302" s="745"/>
      <c r="AP302" s="745"/>
      <c r="AQ302" s="745"/>
      <c r="AR302" s="87"/>
      <c r="AS302" s="202"/>
      <c r="AT302" s="202"/>
      <c r="AU302" s="202"/>
      <c r="AV302" s="202"/>
      <c r="AW302" s="202"/>
      <c r="AX302" s="202"/>
      <c r="AY302" s="202"/>
      <c r="AZ302" s="202"/>
    </row>
    <row r="303" spans="1:52" x14ac:dyDescent="0.15">
      <c r="A303" s="892"/>
      <c r="B303" s="806"/>
      <c r="C303" s="806"/>
      <c r="D303" s="806"/>
      <c r="E303" s="806"/>
      <c r="F303" s="813"/>
      <c r="G303" s="797"/>
      <c r="H303" s="797"/>
      <c r="I303" s="797"/>
      <c r="J303" s="797"/>
      <c r="K303" s="797"/>
      <c r="L303" s="797"/>
      <c r="M303" s="797"/>
      <c r="N303" s="797"/>
      <c r="O303" s="797"/>
      <c r="P303" s="797"/>
      <c r="Q303" s="797"/>
      <c r="R303" s="797"/>
      <c r="S303" s="798"/>
      <c r="T303" s="798"/>
      <c r="U303" s="798"/>
      <c r="V303" s="798"/>
      <c r="W303" s="799"/>
      <c r="X303" s="746"/>
      <c r="Y303" s="745" t="s">
        <v>165</v>
      </c>
      <c r="Z303" s="745"/>
      <c r="AA303" s="746"/>
      <c r="AB303" s="746"/>
      <c r="AC303" s="745" t="s">
        <v>168</v>
      </c>
      <c r="AD303" s="745"/>
      <c r="AE303" s="745"/>
      <c r="AF303" s="746"/>
      <c r="AG303" s="746"/>
      <c r="AH303" s="745" t="s">
        <v>167</v>
      </c>
      <c r="AI303" s="745"/>
      <c r="AJ303" s="745"/>
      <c r="AK303" s="745"/>
      <c r="AL303" s="746"/>
      <c r="AM303" s="746"/>
      <c r="AN303" s="745" t="s">
        <v>166</v>
      </c>
      <c r="AO303" s="745"/>
      <c r="AP303" s="745"/>
      <c r="AQ303" s="745"/>
      <c r="AR303" s="179"/>
      <c r="AS303" s="202"/>
      <c r="AT303" s="202"/>
      <c r="AU303" s="202"/>
      <c r="AV303" s="202"/>
      <c r="AW303" s="202"/>
      <c r="AX303" s="202"/>
      <c r="AY303" s="202"/>
      <c r="AZ303" s="202"/>
    </row>
    <row r="304" spans="1:52" x14ac:dyDescent="0.15">
      <c r="A304" s="892"/>
      <c r="B304" s="806"/>
      <c r="C304" s="806"/>
      <c r="D304" s="806"/>
      <c r="E304" s="806"/>
      <c r="F304" s="813"/>
      <c r="G304" s="797"/>
      <c r="H304" s="797"/>
      <c r="I304" s="797"/>
      <c r="J304" s="797"/>
      <c r="K304" s="797"/>
      <c r="L304" s="797"/>
      <c r="M304" s="797"/>
      <c r="N304" s="797"/>
      <c r="O304" s="797"/>
      <c r="P304" s="797"/>
      <c r="Q304" s="797"/>
      <c r="R304" s="797"/>
      <c r="S304" s="798"/>
      <c r="T304" s="798"/>
      <c r="U304" s="798"/>
      <c r="V304" s="798"/>
      <c r="W304" s="799"/>
      <c r="X304" s="746"/>
      <c r="Y304" s="745" t="s">
        <v>165</v>
      </c>
      <c r="Z304" s="745"/>
      <c r="AA304" s="746"/>
      <c r="AB304" s="746"/>
      <c r="AC304" s="745" t="s">
        <v>168</v>
      </c>
      <c r="AD304" s="745"/>
      <c r="AE304" s="745"/>
      <c r="AF304" s="746"/>
      <c r="AG304" s="746"/>
      <c r="AH304" s="745" t="s">
        <v>167</v>
      </c>
      <c r="AI304" s="745"/>
      <c r="AJ304" s="745"/>
      <c r="AK304" s="745"/>
      <c r="AL304" s="746"/>
      <c r="AM304" s="746"/>
      <c r="AN304" s="745" t="s">
        <v>166</v>
      </c>
      <c r="AO304" s="745"/>
      <c r="AP304" s="745"/>
      <c r="AQ304" s="745"/>
      <c r="AR304" s="87"/>
    </row>
    <row r="305" spans="1:44" x14ac:dyDescent="0.15">
      <c r="A305" s="892"/>
      <c r="B305" s="806"/>
      <c r="C305" s="806"/>
      <c r="D305" s="806"/>
      <c r="E305" s="806"/>
      <c r="F305" s="813"/>
      <c r="G305" s="797"/>
      <c r="H305" s="797"/>
      <c r="I305" s="797"/>
      <c r="J305" s="797"/>
      <c r="K305" s="797"/>
      <c r="L305" s="797"/>
      <c r="M305" s="797"/>
      <c r="N305" s="797"/>
      <c r="O305" s="797"/>
      <c r="P305" s="797"/>
      <c r="Q305" s="797"/>
      <c r="R305" s="797"/>
      <c r="S305" s="798"/>
      <c r="T305" s="798"/>
      <c r="U305" s="798"/>
      <c r="V305" s="798"/>
      <c r="W305" s="799"/>
      <c r="X305" s="746"/>
      <c r="Y305" s="745" t="s">
        <v>165</v>
      </c>
      <c r="Z305" s="745"/>
      <c r="AA305" s="746"/>
      <c r="AB305" s="746"/>
      <c r="AC305" s="745" t="s">
        <v>168</v>
      </c>
      <c r="AD305" s="745"/>
      <c r="AE305" s="745"/>
      <c r="AF305" s="746"/>
      <c r="AG305" s="746"/>
      <c r="AH305" s="745" t="s">
        <v>167</v>
      </c>
      <c r="AI305" s="745"/>
      <c r="AJ305" s="745"/>
      <c r="AK305" s="745"/>
      <c r="AL305" s="746"/>
      <c r="AM305" s="746"/>
      <c r="AN305" s="745" t="s">
        <v>166</v>
      </c>
      <c r="AO305" s="745"/>
      <c r="AP305" s="745"/>
      <c r="AQ305" s="745"/>
      <c r="AR305" s="87"/>
    </row>
    <row r="306" spans="1:44" x14ac:dyDescent="0.15">
      <c r="A306" s="892"/>
      <c r="B306" s="806"/>
      <c r="C306" s="806"/>
      <c r="D306" s="806"/>
      <c r="E306" s="806"/>
      <c r="F306" s="813"/>
      <c r="G306" s="797"/>
      <c r="H306" s="797"/>
      <c r="I306" s="797"/>
      <c r="J306" s="797"/>
      <c r="K306" s="797"/>
      <c r="L306" s="797"/>
      <c r="M306" s="797"/>
      <c r="N306" s="797"/>
      <c r="O306" s="797"/>
      <c r="P306" s="797"/>
      <c r="Q306" s="797"/>
      <c r="R306" s="797"/>
      <c r="S306" s="798"/>
      <c r="T306" s="798"/>
      <c r="U306" s="798"/>
      <c r="V306" s="798"/>
      <c r="W306" s="799"/>
      <c r="X306" s="746"/>
      <c r="Y306" s="745" t="s">
        <v>165</v>
      </c>
      <c r="Z306" s="745"/>
      <c r="AA306" s="746"/>
      <c r="AB306" s="746"/>
      <c r="AC306" s="745" t="s">
        <v>168</v>
      </c>
      <c r="AD306" s="745"/>
      <c r="AE306" s="745"/>
      <c r="AF306" s="746"/>
      <c r="AG306" s="746"/>
      <c r="AH306" s="745" t="s">
        <v>167</v>
      </c>
      <c r="AI306" s="745"/>
      <c r="AJ306" s="745"/>
      <c r="AK306" s="745"/>
      <c r="AL306" s="746"/>
      <c r="AM306" s="746"/>
      <c r="AN306" s="745" t="s">
        <v>166</v>
      </c>
      <c r="AO306" s="745"/>
      <c r="AP306" s="745"/>
      <c r="AQ306" s="745"/>
      <c r="AR306" s="87"/>
    </row>
    <row r="307" spans="1:44" x14ac:dyDescent="0.15">
      <c r="A307" s="892"/>
      <c r="B307" s="806"/>
      <c r="C307" s="806"/>
      <c r="D307" s="806"/>
      <c r="E307" s="806"/>
      <c r="F307" s="813"/>
      <c r="G307" s="797"/>
      <c r="H307" s="797"/>
      <c r="I307" s="797"/>
      <c r="J307" s="797"/>
      <c r="K307" s="797"/>
      <c r="L307" s="797"/>
      <c r="M307" s="797"/>
      <c r="N307" s="797"/>
      <c r="O307" s="797"/>
      <c r="P307" s="797"/>
      <c r="Q307" s="797"/>
      <c r="R307" s="797"/>
      <c r="S307" s="798"/>
      <c r="T307" s="798"/>
      <c r="U307" s="798"/>
      <c r="V307" s="798"/>
      <c r="W307" s="799"/>
      <c r="X307" s="746"/>
      <c r="Y307" s="745" t="s">
        <v>165</v>
      </c>
      <c r="Z307" s="745"/>
      <c r="AA307" s="746"/>
      <c r="AB307" s="746"/>
      <c r="AC307" s="745" t="s">
        <v>168</v>
      </c>
      <c r="AD307" s="745"/>
      <c r="AE307" s="745"/>
      <c r="AF307" s="746"/>
      <c r="AG307" s="746"/>
      <c r="AH307" s="745" t="s">
        <v>167</v>
      </c>
      <c r="AI307" s="745"/>
      <c r="AJ307" s="745"/>
      <c r="AK307" s="745"/>
      <c r="AL307" s="746"/>
      <c r="AM307" s="746"/>
      <c r="AN307" s="745" t="s">
        <v>166</v>
      </c>
      <c r="AO307" s="745"/>
      <c r="AP307" s="745"/>
      <c r="AQ307" s="745"/>
      <c r="AR307" s="87"/>
    </row>
    <row r="308" spans="1:44" x14ac:dyDescent="0.15">
      <c r="A308" s="892"/>
      <c r="B308" s="806"/>
      <c r="C308" s="806"/>
      <c r="D308" s="806"/>
      <c r="E308" s="806"/>
      <c r="F308" s="813"/>
      <c r="G308" s="797"/>
      <c r="H308" s="797"/>
      <c r="I308" s="797"/>
      <c r="J308" s="797"/>
      <c r="K308" s="797"/>
      <c r="L308" s="797"/>
      <c r="M308" s="797"/>
      <c r="N308" s="797"/>
      <c r="O308" s="797"/>
      <c r="P308" s="797"/>
      <c r="Q308" s="797"/>
      <c r="R308" s="797"/>
      <c r="S308" s="798"/>
      <c r="T308" s="798"/>
      <c r="U308" s="798"/>
      <c r="V308" s="798"/>
      <c r="W308" s="799"/>
      <c r="X308" s="746"/>
      <c r="Y308" s="745" t="s">
        <v>165</v>
      </c>
      <c r="Z308" s="745"/>
      <c r="AA308" s="746"/>
      <c r="AB308" s="746"/>
      <c r="AC308" s="745" t="s">
        <v>168</v>
      </c>
      <c r="AD308" s="745"/>
      <c r="AE308" s="745"/>
      <c r="AF308" s="746"/>
      <c r="AG308" s="746"/>
      <c r="AH308" s="745" t="s">
        <v>167</v>
      </c>
      <c r="AI308" s="745"/>
      <c r="AJ308" s="745"/>
      <c r="AK308" s="745"/>
      <c r="AL308" s="746"/>
      <c r="AM308" s="746"/>
      <c r="AN308" s="745" t="s">
        <v>166</v>
      </c>
      <c r="AO308" s="745"/>
      <c r="AP308" s="745"/>
      <c r="AQ308" s="745"/>
      <c r="AR308" s="87"/>
    </row>
    <row r="309" spans="1:44" ht="14.25" thickBot="1" x14ac:dyDescent="0.2">
      <c r="A309" s="1417"/>
      <c r="B309" s="837"/>
      <c r="C309" s="837"/>
      <c r="D309" s="837"/>
      <c r="E309" s="837"/>
      <c r="F309" s="1093"/>
      <c r="G309" s="928"/>
      <c r="H309" s="928"/>
      <c r="I309" s="928"/>
      <c r="J309" s="928"/>
      <c r="K309" s="928"/>
      <c r="L309" s="928"/>
      <c r="M309" s="928"/>
      <c r="N309" s="928"/>
      <c r="O309" s="928"/>
      <c r="P309" s="928"/>
      <c r="Q309" s="928"/>
      <c r="R309" s="928"/>
      <c r="S309" s="1110"/>
      <c r="T309" s="1110"/>
      <c r="U309" s="1110"/>
      <c r="V309" s="1110"/>
      <c r="W309" s="1111"/>
      <c r="X309" s="1112"/>
      <c r="Y309" s="893" t="s">
        <v>165</v>
      </c>
      <c r="Z309" s="893"/>
      <c r="AA309" s="1112"/>
      <c r="AB309" s="1112"/>
      <c r="AC309" s="893" t="s">
        <v>168</v>
      </c>
      <c r="AD309" s="893"/>
      <c r="AE309" s="893"/>
      <c r="AF309" s="1112"/>
      <c r="AG309" s="1112"/>
      <c r="AH309" s="893" t="s">
        <v>167</v>
      </c>
      <c r="AI309" s="893"/>
      <c r="AJ309" s="893"/>
      <c r="AK309" s="893"/>
      <c r="AL309" s="1112"/>
      <c r="AM309" s="1112"/>
      <c r="AN309" s="893" t="s">
        <v>166</v>
      </c>
      <c r="AO309" s="893"/>
      <c r="AP309" s="893"/>
      <c r="AQ309" s="893"/>
      <c r="AR309" s="88"/>
    </row>
    <row r="310" spans="1:44" ht="13.5" customHeight="1" thickBot="1" x14ac:dyDescent="0.2">
      <c r="A310" s="1097" t="s">
        <v>169</v>
      </c>
      <c r="B310" s="1098"/>
      <c r="C310" s="1098"/>
      <c r="D310" s="1098"/>
      <c r="E310" s="1098"/>
      <c r="F310" s="1098"/>
      <c r="G310" s="1098"/>
      <c r="H310" s="1098"/>
      <c r="I310" s="1098"/>
      <c r="J310" s="1098"/>
      <c r="K310" s="1098"/>
      <c r="L310" s="1098"/>
      <c r="M310" s="1098"/>
      <c r="N310" s="749"/>
      <c r="O310" s="749"/>
      <c r="P310" s="750"/>
      <c r="Q310" s="734" t="s">
        <v>30</v>
      </c>
      <c r="R310" s="1099"/>
      <c r="S310" s="89"/>
      <c r="T310" s="89"/>
      <c r="U310" s="89"/>
      <c r="V310" s="89"/>
      <c r="W310" s="89"/>
      <c r="X310" s="89"/>
      <c r="Y310" s="89"/>
      <c r="Z310" s="89"/>
      <c r="AA310" s="89"/>
      <c r="AB310" s="89"/>
      <c r="AC310" s="89"/>
      <c r="AD310" s="89"/>
      <c r="AE310" s="89"/>
      <c r="AF310" s="89"/>
      <c r="AG310" s="89"/>
      <c r="AH310" s="89"/>
      <c r="AI310" s="89"/>
      <c r="AJ310" s="89"/>
      <c r="AK310" s="89"/>
      <c r="AL310" s="89"/>
      <c r="AM310" s="89"/>
      <c r="AN310" s="89"/>
      <c r="AO310" s="89"/>
      <c r="AP310" s="89"/>
      <c r="AQ310" s="89"/>
      <c r="AR310" s="183"/>
    </row>
    <row r="312" spans="1:44" x14ac:dyDescent="0.15">
      <c r="A312" s="704" t="s">
        <v>159</v>
      </c>
      <c r="B312" s="704"/>
      <c r="C312" s="704"/>
      <c r="D312" s="704"/>
      <c r="E312" s="704"/>
      <c r="F312" s="704"/>
      <c r="G312" s="704"/>
      <c r="H312" s="704"/>
      <c r="I312" s="704"/>
      <c r="J312" s="704"/>
      <c r="K312" s="704"/>
      <c r="L312" s="704"/>
      <c r="M312" s="704"/>
      <c r="N312" s="704"/>
      <c r="O312" s="704"/>
      <c r="P312" s="704"/>
      <c r="Q312" s="704"/>
      <c r="R312" s="704"/>
      <c r="S312" s="704"/>
      <c r="T312" s="704"/>
      <c r="U312" s="704"/>
      <c r="V312" s="704"/>
      <c r="W312" s="704"/>
      <c r="X312" s="704"/>
      <c r="Y312" s="704"/>
      <c r="Z312" s="704"/>
      <c r="AA312" s="704"/>
      <c r="AB312" s="704"/>
      <c r="AC312" s="704"/>
      <c r="AD312" s="704"/>
      <c r="AE312" s="704"/>
      <c r="AF312" s="704"/>
      <c r="AG312" s="704"/>
      <c r="AH312" s="704"/>
      <c r="AI312" s="704"/>
      <c r="AJ312" s="704"/>
      <c r="AK312" s="704"/>
      <c r="AL312" s="704"/>
      <c r="AM312" s="704"/>
      <c r="AN312" s="704"/>
      <c r="AO312" s="704"/>
      <c r="AP312" s="704"/>
      <c r="AQ312" s="704"/>
      <c r="AR312" s="183"/>
    </row>
    <row r="313" spans="1:44" ht="13.5" customHeight="1" thickBot="1" x14ac:dyDescent="0.2">
      <c r="A313" s="704"/>
      <c r="B313" s="704"/>
      <c r="C313" s="704"/>
      <c r="D313" s="704"/>
      <c r="E313" s="704"/>
      <c r="F313" s="704"/>
      <c r="G313" s="704"/>
      <c r="H313" s="704"/>
      <c r="I313" s="704"/>
      <c r="J313" s="704"/>
      <c r="K313" s="704"/>
      <c r="L313" s="704"/>
      <c r="M313" s="704"/>
      <c r="N313" s="704"/>
      <c r="O313" s="704"/>
      <c r="P313" s="704"/>
      <c r="Q313" s="704"/>
      <c r="R313" s="704"/>
      <c r="S313" s="704"/>
      <c r="T313" s="704"/>
      <c r="U313" s="704"/>
      <c r="V313" s="704"/>
      <c r="W313" s="704"/>
      <c r="X313" s="704"/>
      <c r="Y313" s="704"/>
      <c r="Z313" s="704"/>
      <c r="AA313" s="704"/>
      <c r="AB313" s="704"/>
      <c r="AC313" s="704"/>
      <c r="AD313" s="704"/>
      <c r="AE313" s="704"/>
      <c r="AF313" s="704"/>
      <c r="AG313" s="704"/>
      <c r="AH313" s="704"/>
      <c r="AI313" s="704"/>
      <c r="AJ313" s="704"/>
      <c r="AK313" s="704"/>
      <c r="AL313" s="704"/>
      <c r="AM313" s="704"/>
      <c r="AN313" s="704"/>
      <c r="AO313" s="704"/>
      <c r="AP313" s="704"/>
      <c r="AQ313" s="704"/>
      <c r="AR313" s="183"/>
    </row>
    <row r="314" spans="1:44" ht="13.5" customHeight="1" x14ac:dyDescent="0.15">
      <c r="A314" s="894" t="s">
        <v>263</v>
      </c>
      <c r="B314" s="895"/>
      <c r="C314" s="895"/>
      <c r="D314" s="895"/>
      <c r="E314" s="895"/>
      <c r="F314" s="895"/>
      <c r="G314" s="895"/>
      <c r="H314" s="895"/>
      <c r="I314" s="895"/>
      <c r="J314" s="895"/>
      <c r="K314" s="895"/>
      <c r="L314" s="895"/>
      <c r="M314" s="895"/>
      <c r="N314" s="895"/>
      <c r="O314" s="895"/>
      <c r="P314" s="895"/>
      <c r="Q314" s="895"/>
      <c r="R314" s="895"/>
      <c r="S314" s="895"/>
      <c r="T314" s="895"/>
      <c r="U314" s="895"/>
      <c r="V314" s="896"/>
      <c r="W314" s="1339"/>
      <c r="X314" s="754"/>
      <c r="Y314" s="754"/>
      <c r="Z314" s="754"/>
      <c r="AA314" s="754"/>
      <c r="AB314" s="754"/>
      <c r="AC314" s="741" t="s">
        <v>2</v>
      </c>
      <c r="AD314" s="741"/>
      <c r="AE314" s="754"/>
      <c r="AF314" s="754"/>
      <c r="AG314" s="754"/>
      <c r="AH314" s="754"/>
      <c r="AI314" s="754"/>
      <c r="AJ314" s="754"/>
      <c r="AK314" s="754" t="s">
        <v>160</v>
      </c>
      <c r="AL314" s="754"/>
      <c r="AM314" s="754"/>
      <c r="AN314" s="754"/>
      <c r="AO314" s="41"/>
      <c r="AP314" s="41"/>
      <c r="AQ314" s="41"/>
      <c r="AR314" s="186"/>
    </row>
    <row r="315" spans="1:44" ht="13.5" customHeight="1" thickBot="1" x14ac:dyDescent="0.2">
      <c r="A315" s="897"/>
      <c r="B315" s="898"/>
      <c r="C315" s="898"/>
      <c r="D315" s="898"/>
      <c r="E315" s="898"/>
      <c r="F315" s="898"/>
      <c r="G315" s="898"/>
      <c r="H315" s="898"/>
      <c r="I315" s="898"/>
      <c r="J315" s="898"/>
      <c r="K315" s="898"/>
      <c r="L315" s="898"/>
      <c r="M315" s="898"/>
      <c r="N315" s="898"/>
      <c r="O315" s="898"/>
      <c r="P315" s="898"/>
      <c r="Q315" s="898"/>
      <c r="R315" s="898"/>
      <c r="S315" s="898"/>
      <c r="T315" s="898"/>
      <c r="U315" s="898"/>
      <c r="V315" s="899"/>
      <c r="W315" s="1271"/>
      <c r="X315" s="965"/>
      <c r="Y315" s="965"/>
      <c r="Z315" s="965"/>
      <c r="AA315" s="965"/>
      <c r="AB315" s="965"/>
      <c r="AC315" s="734"/>
      <c r="AD315" s="734"/>
      <c r="AE315" s="965"/>
      <c r="AF315" s="965"/>
      <c r="AG315" s="965"/>
      <c r="AH315" s="965"/>
      <c r="AI315" s="965"/>
      <c r="AJ315" s="965"/>
      <c r="AK315" s="965"/>
      <c r="AL315" s="965"/>
      <c r="AM315" s="965"/>
      <c r="AN315" s="965"/>
      <c r="AO315" s="22"/>
      <c r="AP315" s="22"/>
      <c r="AQ315" s="54"/>
      <c r="AR315" s="181"/>
    </row>
    <row r="316" spans="1:44" x14ac:dyDescent="0.15">
      <c r="AR316" s="183"/>
    </row>
    <row r="317" spans="1:44" x14ac:dyDescent="0.15">
      <c r="A317" s="704" t="s">
        <v>170</v>
      </c>
      <c r="B317" s="704"/>
      <c r="C317" s="704"/>
      <c r="D317" s="704"/>
      <c r="E317" s="704"/>
      <c r="F317" s="704"/>
      <c r="G317" s="704"/>
      <c r="H317" s="704"/>
      <c r="I317" s="704"/>
      <c r="J317" s="704"/>
      <c r="K317" s="704"/>
      <c r="L317" s="704"/>
      <c r="M317" s="704"/>
      <c r="N317" s="704"/>
      <c r="O317" s="704"/>
      <c r="P317" s="704"/>
      <c r="Q317" s="704"/>
      <c r="R317" s="704"/>
      <c r="S317" s="704"/>
      <c r="T317" s="704"/>
      <c r="U317" s="704"/>
      <c r="V317" s="704"/>
      <c r="W317" s="704"/>
      <c r="X317" s="704"/>
      <c r="Y317" s="704"/>
      <c r="Z317" s="704"/>
      <c r="AA317" s="704"/>
      <c r="AB317" s="704"/>
      <c r="AC317" s="704"/>
      <c r="AD317" s="704"/>
      <c r="AE317" s="704"/>
      <c r="AF317" s="704"/>
      <c r="AG317" s="704"/>
      <c r="AH317" s="704"/>
      <c r="AI317" s="704"/>
      <c r="AJ317" s="704"/>
      <c r="AK317" s="704"/>
      <c r="AL317" s="704"/>
      <c r="AM317" s="704"/>
      <c r="AN317" s="704"/>
      <c r="AO317" s="704"/>
      <c r="AP317" s="704"/>
      <c r="AQ317" s="704"/>
      <c r="AR317" s="183"/>
    </row>
    <row r="318" spans="1:44" ht="14.25" thickBot="1" x14ac:dyDescent="0.2">
      <c r="A318" s="704"/>
      <c r="B318" s="704"/>
      <c r="C318" s="704"/>
      <c r="D318" s="704"/>
      <c r="E318" s="704"/>
      <c r="F318" s="704"/>
      <c r="G318" s="704"/>
      <c r="H318" s="704"/>
      <c r="I318" s="704"/>
      <c r="J318" s="704"/>
      <c r="K318" s="704"/>
      <c r="L318" s="704"/>
      <c r="M318" s="704"/>
      <c r="N318" s="704"/>
      <c r="O318" s="704"/>
      <c r="P318" s="704"/>
      <c r="Q318" s="704"/>
      <c r="R318" s="704"/>
      <c r="S318" s="704"/>
      <c r="T318" s="704"/>
      <c r="U318" s="704"/>
      <c r="V318" s="704"/>
      <c r="W318" s="704"/>
      <c r="X318" s="704"/>
      <c r="Y318" s="704"/>
      <c r="Z318" s="704"/>
      <c r="AA318" s="704"/>
      <c r="AB318" s="704"/>
      <c r="AC318" s="704"/>
      <c r="AD318" s="704"/>
      <c r="AE318" s="704"/>
      <c r="AF318" s="704"/>
      <c r="AG318" s="704"/>
      <c r="AH318" s="704"/>
      <c r="AI318" s="704"/>
      <c r="AJ318" s="704"/>
      <c r="AK318" s="704"/>
      <c r="AL318" s="704"/>
      <c r="AM318" s="704"/>
      <c r="AN318" s="704"/>
      <c r="AO318" s="704"/>
      <c r="AP318" s="704"/>
      <c r="AQ318" s="704"/>
      <c r="AR318" s="183"/>
    </row>
    <row r="319" spans="1:44" ht="13.5" customHeight="1" x14ac:dyDescent="0.15">
      <c r="A319" s="894" t="s">
        <v>334</v>
      </c>
      <c r="B319" s="895"/>
      <c r="C319" s="895"/>
      <c r="D319" s="895"/>
      <c r="E319" s="895"/>
      <c r="F319" s="895"/>
      <c r="G319" s="895"/>
      <c r="H319" s="895"/>
      <c r="I319" s="895"/>
      <c r="J319" s="895"/>
      <c r="K319" s="895"/>
      <c r="L319" s="895"/>
      <c r="M319" s="895"/>
      <c r="N319" s="895"/>
      <c r="O319" s="895"/>
      <c r="P319" s="895"/>
      <c r="Q319" s="895"/>
      <c r="R319" s="895"/>
      <c r="S319" s="895"/>
      <c r="T319" s="895"/>
      <c r="U319" s="895"/>
      <c r="V319" s="896"/>
      <c r="W319" s="747"/>
      <c r="X319" s="748"/>
      <c r="Y319" s="736" t="s">
        <v>89</v>
      </c>
      <c r="Z319" s="736"/>
      <c r="AA319" s="736"/>
      <c r="AB319" s="736"/>
      <c r="AC319" s="741"/>
      <c r="AD319" s="741"/>
      <c r="AE319" s="736" t="s">
        <v>90</v>
      </c>
      <c r="AF319" s="736"/>
      <c r="AG319" s="736"/>
      <c r="AH319" s="736"/>
      <c r="AI319" s="41"/>
      <c r="AJ319" s="41"/>
      <c r="AK319" s="41"/>
      <c r="AL319" s="41"/>
      <c r="AM319" s="41"/>
      <c r="AN319" s="41"/>
      <c r="AO319" s="41"/>
      <c r="AP319" s="41"/>
      <c r="AQ319" s="41"/>
      <c r="AR319" s="59"/>
    </row>
    <row r="320" spans="1:44" ht="13.5" customHeight="1" thickBot="1" x14ac:dyDescent="0.2">
      <c r="A320" s="897"/>
      <c r="B320" s="898"/>
      <c r="C320" s="898"/>
      <c r="D320" s="898"/>
      <c r="E320" s="898"/>
      <c r="F320" s="898"/>
      <c r="G320" s="898"/>
      <c r="H320" s="898"/>
      <c r="I320" s="898"/>
      <c r="J320" s="898"/>
      <c r="K320" s="898"/>
      <c r="L320" s="898"/>
      <c r="M320" s="898"/>
      <c r="N320" s="898"/>
      <c r="O320" s="898"/>
      <c r="P320" s="898"/>
      <c r="Q320" s="898"/>
      <c r="R320" s="898"/>
      <c r="S320" s="898"/>
      <c r="T320" s="898"/>
      <c r="U320" s="898"/>
      <c r="V320" s="899"/>
      <c r="W320" s="749"/>
      <c r="X320" s="750"/>
      <c r="Y320" s="735"/>
      <c r="Z320" s="735"/>
      <c r="AA320" s="735"/>
      <c r="AB320" s="735"/>
      <c r="AC320" s="734"/>
      <c r="AD320" s="734"/>
      <c r="AE320" s="735"/>
      <c r="AF320" s="735"/>
      <c r="AG320" s="735"/>
      <c r="AH320" s="735"/>
      <c r="AI320" s="22"/>
      <c r="AJ320" s="22"/>
      <c r="AK320" s="22"/>
      <c r="AL320" s="22"/>
      <c r="AM320" s="22"/>
      <c r="AN320" s="22"/>
      <c r="AO320" s="22"/>
      <c r="AP320" s="22"/>
      <c r="AQ320" s="22"/>
      <c r="AR320" s="58"/>
    </row>
    <row r="321" spans="1:44" ht="13.5" customHeight="1" x14ac:dyDescent="0.15">
      <c r="B321" s="183" t="s">
        <v>501</v>
      </c>
    </row>
    <row r="322" spans="1:44" ht="13.5" customHeight="1" x14ac:dyDescent="0.15">
      <c r="B322" s="89" t="s">
        <v>502</v>
      </c>
    </row>
    <row r="323" spans="1:44" x14ac:dyDescent="0.15">
      <c r="A323" s="737" t="s">
        <v>496</v>
      </c>
      <c r="B323" s="737"/>
      <c r="C323" s="737"/>
      <c r="D323" s="737"/>
      <c r="E323" s="737"/>
      <c r="F323" s="737"/>
      <c r="G323" s="737"/>
      <c r="H323" s="737"/>
      <c r="I323" s="737"/>
      <c r="J323" s="737"/>
      <c r="K323" s="737"/>
      <c r="L323" s="737"/>
      <c r="M323" s="737"/>
      <c r="N323" s="737"/>
      <c r="O323" s="737"/>
      <c r="P323" s="737"/>
      <c r="Q323" s="737"/>
      <c r="R323" s="737"/>
      <c r="S323" s="737"/>
      <c r="T323" s="737"/>
      <c r="U323" s="737"/>
      <c r="V323" s="737"/>
      <c r="W323" s="737"/>
      <c r="X323" s="737"/>
      <c r="Y323" s="737"/>
      <c r="Z323" s="737"/>
      <c r="AA323" s="737"/>
      <c r="AB323" s="737"/>
      <c r="AC323" s="737"/>
      <c r="AD323" s="737"/>
      <c r="AE323" s="737"/>
      <c r="AF323" s="737"/>
      <c r="AG323" s="737"/>
      <c r="AH323" s="737"/>
      <c r="AI323" s="737"/>
      <c r="AJ323" s="737"/>
      <c r="AK323" s="737"/>
      <c r="AL323" s="737"/>
      <c r="AM323" s="737"/>
      <c r="AN323" s="737"/>
      <c r="AO323" s="737"/>
      <c r="AP323" s="737"/>
      <c r="AQ323" s="737"/>
      <c r="AR323" s="737"/>
    </row>
    <row r="324" spans="1:44" ht="13.5" customHeight="1" x14ac:dyDescent="0.1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50"/>
      <c r="AC324" s="50"/>
      <c r="AD324" s="50"/>
      <c r="AE324" s="50"/>
      <c r="AF324" s="50"/>
      <c r="AG324" s="50"/>
      <c r="AH324" s="50"/>
      <c r="AI324" s="50"/>
      <c r="AJ324" s="50"/>
      <c r="AK324" s="50"/>
      <c r="AL324" s="50"/>
      <c r="AM324" s="183"/>
      <c r="AN324" s="183"/>
      <c r="AO324" s="183"/>
      <c r="AP324" s="183"/>
      <c r="AQ324" s="183"/>
      <c r="AR324" s="183"/>
    </row>
    <row r="325" spans="1:44" x14ac:dyDescent="0.1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50"/>
      <c r="AC325" s="50"/>
      <c r="AD325" s="50"/>
      <c r="AE325" s="50"/>
      <c r="AF325" s="50"/>
      <c r="AG325" s="50"/>
      <c r="AH325" s="50"/>
      <c r="AI325" s="50"/>
      <c r="AJ325" s="50"/>
      <c r="AK325" s="50"/>
      <c r="AL325" s="50"/>
      <c r="AM325" s="183"/>
      <c r="AN325" s="183"/>
      <c r="AO325" s="183"/>
      <c r="AP325" s="183"/>
      <c r="AQ325" s="183"/>
      <c r="AR325" s="183"/>
    </row>
    <row r="326" spans="1:44" x14ac:dyDescent="0.1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50"/>
      <c r="AC326" s="50"/>
      <c r="AD326" s="50"/>
      <c r="AE326" s="50"/>
      <c r="AF326" s="50"/>
      <c r="AG326" s="50"/>
      <c r="AH326" s="50"/>
      <c r="AI326" s="50"/>
      <c r="AJ326" s="50"/>
      <c r="AK326" s="50"/>
      <c r="AL326" s="50"/>
      <c r="AM326" s="183"/>
      <c r="AN326" s="183"/>
      <c r="AO326" s="183"/>
      <c r="AP326" s="183"/>
      <c r="AQ326" s="183"/>
      <c r="AR326" s="183"/>
    </row>
    <row r="327" spans="1:44" x14ac:dyDescent="0.15">
      <c r="A327" s="936" t="s">
        <v>196</v>
      </c>
      <c r="B327" s="936"/>
      <c r="C327" s="936"/>
      <c r="D327" s="936"/>
      <c r="E327" s="936"/>
      <c r="F327" s="936"/>
      <c r="G327" s="936"/>
      <c r="H327" s="936"/>
      <c r="I327" s="936"/>
      <c r="J327" s="936"/>
      <c r="K327" s="936"/>
      <c r="L327" s="936"/>
      <c r="M327" s="936"/>
      <c r="N327" s="936"/>
      <c r="O327" s="936"/>
      <c r="P327" s="936"/>
      <c r="Q327" s="936"/>
      <c r="R327" s="936"/>
      <c r="S327" s="936"/>
      <c r="T327" s="936"/>
      <c r="U327" s="936"/>
      <c r="V327" s="936"/>
      <c r="W327" s="936"/>
      <c r="X327" s="936"/>
      <c r="Y327" s="936"/>
      <c r="Z327" s="936"/>
      <c r="AA327" s="936"/>
      <c r="AB327" s="936"/>
      <c r="AC327" s="936"/>
      <c r="AD327" s="936"/>
      <c r="AE327" s="936"/>
      <c r="AF327" s="936"/>
      <c r="AG327" s="936"/>
      <c r="AH327" s="936"/>
      <c r="AI327" s="936"/>
      <c r="AJ327" s="936"/>
      <c r="AK327" s="936"/>
      <c r="AL327" s="936"/>
      <c r="AM327" s="936"/>
      <c r="AN327" s="936"/>
      <c r="AO327" s="936"/>
      <c r="AP327" s="936"/>
      <c r="AQ327" s="936"/>
      <c r="AR327" s="577"/>
    </row>
    <row r="328" spans="1:44" ht="12.75" customHeight="1" thickBot="1" x14ac:dyDescent="0.2">
      <c r="A328" s="936"/>
      <c r="B328" s="936"/>
      <c r="C328" s="936"/>
      <c r="D328" s="936"/>
      <c r="E328" s="936"/>
      <c r="F328" s="936"/>
      <c r="G328" s="936"/>
      <c r="H328" s="936"/>
      <c r="I328" s="936"/>
      <c r="J328" s="936"/>
      <c r="K328" s="936"/>
      <c r="L328" s="936"/>
      <c r="M328" s="936"/>
      <c r="N328" s="936"/>
      <c r="O328" s="936"/>
      <c r="P328" s="936"/>
      <c r="Q328" s="936"/>
      <c r="R328" s="936"/>
      <c r="S328" s="936"/>
      <c r="T328" s="936"/>
      <c r="U328" s="936"/>
      <c r="V328" s="936"/>
      <c r="W328" s="936"/>
      <c r="X328" s="936"/>
      <c r="Y328" s="936"/>
      <c r="Z328" s="936"/>
      <c r="AA328" s="936"/>
      <c r="AB328" s="936"/>
      <c r="AC328" s="936"/>
      <c r="AD328" s="936"/>
      <c r="AE328" s="936"/>
      <c r="AF328" s="936"/>
      <c r="AG328" s="936"/>
      <c r="AH328" s="936"/>
      <c r="AI328" s="936"/>
      <c r="AJ328" s="936"/>
      <c r="AK328" s="936"/>
      <c r="AL328" s="936"/>
      <c r="AM328" s="936"/>
      <c r="AN328" s="936"/>
      <c r="AO328" s="936"/>
      <c r="AP328" s="936"/>
      <c r="AQ328" s="936"/>
      <c r="AR328" s="577"/>
    </row>
    <row r="329" spans="1:44" x14ac:dyDescent="0.15">
      <c r="A329" s="894" t="s">
        <v>189</v>
      </c>
      <c r="B329" s="895"/>
      <c r="C329" s="895"/>
      <c r="D329" s="895"/>
      <c r="E329" s="895"/>
      <c r="F329" s="895"/>
      <c r="G329" s="895"/>
      <c r="H329" s="895"/>
      <c r="I329" s="895"/>
      <c r="J329" s="895"/>
      <c r="K329" s="895"/>
      <c r="L329" s="895"/>
      <c r="M329" s="896"/>
      <c r="N329" s="1346" t="s">
        <v>183</v>
      </c>
      <c r="O329" s="1347"/>
      <c r="P329" s="1347"/>
      <c r="Q329" s="1347"/>
      <c r="R329" s="1347"/>
      <c r="S329" s="1347"/>
      <c r="T329" s="1347"/>
      <c r="U329" s="1347"/>
      <c r="V329" s="1347"/>
      <c r="W329" s="1347"/>
      <c r="X329" s="1347"/>
      <c r="Y329" s="1347"/>
      <c r="Z329" s="1350"/>
      <c r="AA329" s="885"/>
      <c r="AB329" s="1351" t="s">
        <v>89</v>
      </c>
      <c r="AC329" s="1351"/>
      <c r="AD329" s="1351"/>
      <c r="AE329" s="1351"/>
      <c r="AF329" s="595"/>
      <c r="AG329" s="761" t="s">
        <v>184</v>
      </c>
      <c r="AH329" s="761"/>
      <c r="AI329" s="761"/>
      <c r="AJ329" s="761"/>
      <c r="AK329" s="761"/>
      <c r="AL329" s="1022"/>
      <c r="AM329" s="1022"/>
      <c r="AN329" s="761" t="s">
        <v>90</v>
      </c>
      <c r="AO329" s="761"/>
      <c r="AP329" s="761"/>
      <c r="AQ329" s="761"/>
      <c r="AR329" s="580"/>
    </row>
    <row r="330" spans="1:44" x14ac:dyDescent="0.15">
      <c r="A330" s="818"/>
      <c r="B330" s="819"/>
      <c r="C330" s="819"/>
      <c r="D330" s="819"/>
      <c r="E330" s="819"/>
      <c r="F330" s="819"/>
      <c r="G330" s="819"/>
      <c r="H330" s="819"/>
      <c r="I330" s="819"/>
      <c r="J330" s="819"/>
      <c r="K330" s="819"/>
      <c r="L330" s="819"/>
      <c r="M330" s="820"/>
      <c r="N330" s="1348"/>
      <c r="O330" s="1349"/>
      <c r="P330" s="1349"/>
      <c r="Q330" s="1349"/>
      <c r="R330" s="1349"/>
      <c r="S330" s="1349"/>
      <c r="T330" s="1349"/>
      <c r="U330" s="1349"/>
      <c r="V330" s="1349"/>
      <c r="W330" s="1349"/>
      <c r="X330" s="1349"/>
      <c r="Y330" s="1349"/>
      <c r="Z330" s="807"/>
      <c r="AA330" s="780"/>
      <c r="AB330" s="933"/>
      <c r="AC330" s="933"/>
      <c r="AD330" s="933"/>
      <c r="AE330" s="933"/>
      <c r="AF330" s="596"/>
      <c r="AG330" s="1012" t="s">
        <v>185</v>
      </c>
      <c r="AH330" s="1012"/>
      <c r="AI330" s="1012"/>
      <c r="AJ330" s="1012"/>
      <c r="AK330" s="1012"/>
      <c r="AL330" s="857"/>
      <c r="AM330" s="857"/>
      <c r="AN330" s="1012"/>
      <c r="AO330" s="1012"/>
      <c r="AP330" s="1012"/>
      <c r="AQ330" s="1012"/>
      <c r="AR330" s="91"/>
    </row>
    <row r="331" spans="1:44" ht="13.5" customHeight="1" x14ac:dyDescent="0.15">
      <c r="A331" s="818"/>
      <c r="B331" s="819"/>
      <c r="C331" s="819"/>
      <c r="D331" s="819"/>
      <c r="E331" s="819"/>
      <c r="F331" s="819"/>
      <c r="G331" s="819"/>
      <c r="H331" s="819"/>
      <c r="I331" s="819"/>
      <c r="J331" s="819"/>
      <c r="K331" s="819"/>
      <c r="L331" s="819"/>
      <c r="M331" s="820"/>
      <c r="N331" s="923" t="s">
        <v>208</v>
      </c>
      <c r="O331" s="915"/>
      <c r="P331" s="916"/>
      <c r="Q331" s="806" t="s">
        <v>398</v>
      </c>
      <c r="R331" s="806"/>
      <c r="S331" s="806"/>
      <c r="T331" s="1123"/>
      <c r="U331" s="1123"/>
      <c r="V331" s="806" t="s">
        <v>2</v>
      </c>
      <c r="W331" s="1123"/>
      <c r="X331" s="1123"/>
      <c r="Y331" s="806" t="s">
        <v>1</v>
      </c>
      <c r="Z331" s="1123"/>
      <c r="AA331" s="1123"/>
      <c r="AB331" s="813" t="s">
        <v>0</v>
      </c>
      <c r="AC331" s="1340" t="s">
        <v>174</v>
      </c>
      <c r="AD331" s="1341"/>
      <c r="AE331" s="1342"/>
      <c r="AF331" s="806" t="s">
        <v>398</v>
      </c>
      <c r="AG331" s="806"/>
      <c r="AH331" s="806"/>
      <c r="AI331" s="1123"/>
      <c r="AJ331" s="1123"/>
      <c r="AK331" s="933" t="s">
        <v>2</v>
      </c>
      <c r="AL331" s="1123"/>
      <c r="AM331" s="1123"/>
      <c r="AN331" s="806" t="s">
        <v>1</v>
      </c>
      <c r="AO331" s="1123"/>
      <c r="AP331" s="1123"/>
      <c r="AQ331" s="933" t="s">
        <v>0</v>
      </c>
      <c r="AR331" s="605"/>
    </row>
    <row r="332" spans="1:44" x14ac:dyDescent="0.15">
      <c r="A332" s="821"/>
      <c r="B332" s="822"/>
      <c r="C332" s="822"/>
      <c r="D332" s="822"/>
      <c r="E332" s="822"/>
      <c r="F332" s="822"/>
      <c r="G332" s="822"/>
      <c r="H332" s="822"/>
      <c r="I332" s="822"/>
      <c r="J332" s="822"/>
      <c r="K332" s="822"/>
      <c r="L332" s="822"/>
      <c r="M332" s="823"/>
      <c r="N332" s="924"/>
      <c r="O332" s="925"/>
      <c r="P332" s="926"/>
      <c r="Q332" s="837"/>
      <c r="R332" s="837"/>
      <c r="S332" s="837"/>
      <c r="T332" s="943"/>
      <c r="U332" s="943"/>
      <c r="V332" s="837"/>
      <c r="W332" s="943"/>
      <c r="X332" s="943"/>
      <c r="Y332" s="837"/>
      <c r="Z332" s="943"/>
      <c r="AA332" s="943"/>
      <c r="AB332" s="1093"/>
      <c r="AC332" s="1343"/>
      <c r="AD332" s="1344"/>
      <c r="AE332" s="1345"/>
      <c r="AF332" s="837"/>
      <c r="AG332" s="837"/>
      <c r="AH332" s="837"/>
      <c r="AI332" s="943"/>
      <c r="AJ332" s="943"/>
      <c r="AK332" s="934"/>
      <c r="AL332" s="943"/>
      <c r="AM332" s="943"/>
      <c r="AN332" s="837"/>
      <c r="AO332" s="943"/>
      <c r="AP332" s="943"/>
      <c r="AQ332" s="934"/>
      <c r="AR332" s="33"/>
    </row>
    <row r="333" spans="1:44" ht="13.5" customHeight="1" x14ac:dyDescent="0.15">
      <c r="A333" s="815" t="s">
        <v>190</v>
      </c>
      <c r="B333" s="816"/>
      <c r="C333" s="816"/>
      <c r="D333" s="816"/>
      <c r="E333" s="816"/>
      <c r="F333" s="816"/>
      <c r="G333" s="816"/>
      <c r="H333" s="816"/>
      <c r="I333" s="816"/>
      <c r="J333" s="816"/>
      <c r="K333" s="816"/>
      <c r="L333" s="816"/>
      <c r="M333" s="816"/>
      <c r="N333" s="1002" t="s">
        <v>208</v>
      </c>
      <c r="O333" s="1003"/>
      <c r="P333" s="1004"/>
      <c r="Q333" s="806" t="s">
        <v>398</v>
      </c>
      <c r="R333" s="806"/>
      <c r="S333" s="806"/>
      <c r="T333" s="1123"/>
      <c r="U333" s="1123"/>
      <c r="V333" s="849" t="s">
        <v>2</v>
      </c>
      <c r="W333" s="1123"/>
      <c r="X333" s="1123"/>
      <c r="Y333" s="824" t="s">
        <v>1</v>
      </c>
      <c r="Z333" s="1123"/>
      <c r="AA333" s="1123"/>
      <c r="AB333" s="1109" t="s">
        <v>0</v>
      </c>
      <c r="AC333" s="1100" t="s">
        <v>174</v>
      </c>
      <c r="AD333" s="1101"/>
      <c r="AE333" s="1102"/>
      <c r="AF333" s="806" t="s">
        <v>398</v>
      </c>
      <c r="AG333" s="806"/>
      <c r="AH333" s="806"/>
      <c r="AI333" s="1123"/>
      <c r="AJ333" s="1123"/>
      <c r="AK333" s="790" t="s">
        <v>2</v>
      </c>
      <c r="AL333" s="1123"/>
      <c r="AM333" s="1123"/>
      <c r="AN333" s="824" t="s">
        <v>1</v>
      </c>
      <c r="AO333" s="1123"/>
      <c r="AP333" s="1123"/>
      <c r="AQ333" s="790" t="s">
        <v>0</v>
      </c>
      <c r="AR333" s="494"/>
    </row>
    <row r="334" spans="1:44" x14ac:dyDescent="0.15">
      <c r="A334" s="821"/>
      <c r="B334" s="822"/>
      <c r="C334" s="822"/>
      <c r="D334" s="822"/>
      <c r="E334" s="822"/>
      <c r="F334" s="822"/>
      <c r="G334" s="822"/>
      <c r="H334" s="822"/>
      <c r="I334" s="822"/>
      <c r="J334" s="822"/>
      <c r="K334" s="822"/>
      <c r="L334" s="822"/>
      <c r="M334" s="822"/>
      <c r="N334" s="1005"/>
      <c r="O334" s="1003"/>
      <c r="P334" s="1004"/>
      <c r="Q334" s="837"/>
      <c r="R334" s="837"/>
      <c r="S334" s="837"/>
      <c r="T334" s="943"/>
      <c r="U334" s="943"/>
      <c r="V334" s="849"/>
      <c r="W334" s="943"/>
      <c r="X334" s="943"/>
      <c r="Y334" s="837"/>
      <c r="Z334" s="943"/>
      <c r="AA334" s="943"/>
      <c r="AB334" s="1109"/>
      <c r="AC334" s="1100"/>
      <c r="AD334" s="1101"/>
      <c r="AE334" s="1102"/>
      <c r="AF334" s="837"/>
      <c r="AG334" s="837"/>
      <c r="AH334" s="837"/>
      <c r="AI334" s="943"/>
      <c r="AJ334" s="943"/>
      <c r="AK334" s="937"/>
      <c r="AL334" s="943"/>
      <c r="AM334" s="943"/>
      <c r="AN334" s="806"/>
      <c r="AO334" s="943"/>
      <c r="AP334" s="943"/>
      <c r="AQ334" s="937"/>
      <c r="AR334" s="494"/>
    </row>
    <row r="335" spans="1:44" ht="13.15" customHeight="1" x14ac:dyDescent="0.15">
      <c r="A335" s="815" t="s">
        <v>414</v>
      </c>
      <c r="B335" s="816"/>
      <c r="C335" s="816"/>
      <c r="D335" s="816"/>
      <c r="E335" s="816"/>
      <c r="F335" s="816"/>
      <c r="G335" s="816"/>
      <c r="H335" s="816"/>
      <c r="I335" s="816"/>
      <c r="J335" s="816"/>
      <c r="K335" s="816"/>
      <c r="L335" s="816"/>
      <c r="M335" s="816"/>
      <c r="N335" s="1326"/>
      <c r="O335" s="1327"/>
      <c r="P335" s="773" t="s">
        <v>372</v>
      </c>
      <c r="Q335" s="773"/>
      <c r="R335" s="773"/>
      <c r="S335" s="773"/>
      <c r="T335" s="773"/>
      <c r="U335" s="773"/>
      <c r="V335" s="773"/>
      <c r="W335" s="773"/>
      <c r="X335" s="1036"/>
      <c r="Y335" s="1036"/>
      <c r="Z335" s="773" t="s">
        <v>175</v>
      </c>
      <c r="AA335" s="773"/>
      <c r="AB335" s="773"/>
      <c r="AC335" s="1600"/>
      <c r="AD335" s="1600"/>
      <c r="AE335" s="1600"/>
      <c r="AF335" s="1600"/>
      <c r="AG335" s="1600"/>
      <c r="AH335" s="1075"/>
      <c r="AI335" s="1075"/>
      <c r="AJ335" s="1334" t="s">
        <v>448</v>
      </c>
      <c r="AK335" s="1334"/>
      <c r="AL335" s="1334"/>
      <c r="AM335" s="1334"/>
      <c r="AN335" s="1334"/>
      <c r="AO335" s="1334"/>
      <c r="AP335" s="1334"/>
      <c r="AQ335" s="1334"/>
      <c r="AR335" s="1335"/>
    </row>
    <row r="336" spans="1:44" x14ac:dyDescent="0.15">
      <c r="A336" s="821"/>
      <c r="B336" s="822"/>
      <c r="C336" s="822"/>
      <c r="D336" s="822"/>
      <c r="E336" s="822"/>
      <c r="F336" s="822"/>
      <c r="G336" s="822"/>
      <c r="H336" s="822"/>
      <c r="I336" s="822"/>
      <c r="J336" s="822"/>
      <c r="K336" s="822"/>
      <c r="L336" s="822"/>
      <c r="M336" s="822"/>
      <c r="N336" s="808"/>
      <c r="O336" s="809"/>
      <c r="P336" s="1328"/>
      <c r="Q336" s="1328"/>
      <c r="R336" s="1328"/>
      <c r="S336" s="1328"/>
      <c r="T336" s="1328"/>
      <c r="U336" s="1328"/>
      <c r="V336" s="1328"/>
      <c r="W336" s="1328"/>
      <c r="X336" s="849"/>
      <c r="Y336" s="849"/>
      <c r="Z336" s="1328"/>
      <c r="AA336" s="1328"/>
      <c r="AB336" s="1328"/>
      <c r="AC336" s="1328"/>
      <c r="AD336" s="1328"/>
      <c r="AE336" s="1328"/>
      <c r="AF336" s="1328"/>
      <c r="AG336" s="1328"/>
      <c r="AH336" s="1075"/>
      <c r="AI336" s="1075"/>
      <c r="AJ336" s="1336"/>
      <c r="AK336" s="1336"/>
      <c r="AL336" s="1336"/>
      <c r="AM336" s="1336"/>
      <c r="AN336" s="1336"/>
      <c r="AO336" s="1336"/>
      <c r="AP336" s="1336"/>
      <c r="AQ336" s="1336"/>
      <c r="AR336" s="1337"/>
    </row>
    <row r="337" spans="1:44" x14ac:dyDescent="0.15">
      <c r="A337" s="815" t="s">
        <v>192</v>
      </c>
      <c r="B337" s="816"/>
      <c r="C337" s="816"/>
      <c r="D337" s="816"/>
      <c r="E337" s="816"/>
      <c r="F337" s="816"/>
      <c r="G337" s="816"/>
      <c r="H337" s="816"/>
      <c r="I337" s="816"/>
      <c r="J337" s="816"/>
      <c r="K337" s="816"/>
      <c r="L337" s="816"/>
      <c r="M337" s="816"/>
      <c r="N337" s="1636" t="s">
        <v>806</v>
      </c>
      <c r="O337" s="989"/>
      <c r="P337" s="989"/>
      <c r="Q337" s="989"/>
      <c r="R337" s="989"/>
      <c r="S337" s="989"/>
      <c r="T337" s="989"/>
      <c r="U337" s="989"/>
      <c r="V337" s="989"/>
      <c r="W337" s="989"/>
      <c r="X337" s="989"/>
      <c r="Y337" s="989"/>
      <c r="Z337" s="1096"/>
      <c r="AA337" s="1096"/>
      <c r="AB337" s="606"/>
      <c r="AC337" s="1096"/>
      <c r="AD337" s="1096"/>
      <c r="AE337" s="1096" t="s">
        <v>160</v>
      </c>
      <c r="AF337" s="1096"/>
      <c r="AG337" s="522"/>
      <c r="AH337" s="790" t="s">
        <v>177</v>
      </c>
      <c r="AI337" s="790"/>
      <c r="AJ337" s="790"/>
      <c r="AK337" s="790"/>
      <c r="AL337" s="790"/>
      <c r="AM337" s="790"/>
      <c r="AN337" s="790"/>
      <c r="AO337" s="790"/>
      <c r="AP337" s="790"/>
      <c r="AQ337" s="790"/>
      <c r="AR337" s="494"/>
    </row>
    <row r="338" spans="1:44" x14ac:dyDescent="0.15">
      <c r="A338" s="821"/>
      <c r="B338" s="822"/>
      <c r="C338" s="822"/>
      <c r="D338" s="822"/>
      <c r="E338" s="822"/>
      <c r="F338" s="822"/>
      <c r="G338" s="822"/>
      <c r="H338" s="822"/>
      <c r="I338" s="822"/>
      <c r="J338" s="822"/>
      <c r="K338" s="822"/>
      <c r="L338" s="822"/>
      <c r="M338" s="822"/>
      <c r="N338" s="1637"/>
      <c r="O338" s="1497"/>
      <c r="P338" s="1497"/>
      <c r="Q338" s="1497"/>
      <c r="R338" s="1497"/>
      <c r="S338" s="1497"/>
      <c r="T338" s="1497"/>
      <c r="U338" s="1497"/>
      <c r="V338" s="1497"/>
      <c r="W338" s="1497"/>
      <c r="X338" s="1497"/>
      <c r="Y338" s="1497"/>
      <c r="Z338" s="1036"/>
      <c r="AA338" s="1036"/>
      <c r="AB338" s="581" t="s">
        <v>176</v>
      </c>
      <c r="AC338" s="1036"/>
      <c r="AD338" s="1036"/>
      <c r="AE338" s="1036"/>
      <c r="AF338" s="1036"/>
      <c r="AG338" s="94"/>
      <c r="AH338" s="520" t="s">
        <v>37</v>
      </c>
      <c r="AI338" s="865"/>
      <c r="AJ338" s="865"/>
      <c r="AK338" s="865"/>
      <c r="AL338" s="865"/>
      <c r="AM338" s="865"/>
      <c r="AN338" s="1007"/>
      <c r="AO338" s="1007"/>
      <c r="AP338" s="21" t="s">
        <v>178</v>
      </c>
      <c r="AQ338" s="521" t="s">
        <v>157</v>
      </c>
      <c r="AR338" s="494"/>
    </row>
    <row r="339" spans="1:44" x14ac:dyDescent="0.15">
      <c r="A339" s="994" t="s">
        <v>191</v>
      </c>
      <c r="B339" s="989"/>
      <c r="C339" s="989"/>
      <c r="D339" s="989"/>
      <c r="E339" s="989"/>
      <c r="F339" s="989"/>
      <c r="G339" s="989"/>
      <c r="H339" s="989"/>
      <c r="I339" s="989"/>
      <c r="J339" s="989"/>
      <c r="K339" s="989"/>
      <c r="L339" s="989"/>
      <c r="M339" s="990"/>
      <c r="N339" s="816" t="s">
        <v>181</v>
      </c>
      <c r="O339" s="816"/>
      <c r="P339" s="816"/>
      <c r="Q339" s="816"/>
      <c r="R339" s="816"/>
      <c r="S339" s="816"/>
      <c r="T339" s="816"/>
      <c r="U339" s="816"/>
      <c r="V339" s="816"/>
      <c r="W339" s="816"/>
      <c r="X339" s="816"/>
      <c r="Y339" s="816"/>
      <c r="Z339" s="808"/>
      <c r="AA339" s="809"/>
      <c r="AB339" s="790" t="s">
        <v>89</v>
      </c>
      <c r="AC339" s="790"/>
      <c r="AD339" s="790"/>
      <c r="AE339" s="790"/>
      <c r="AF339" s="849"/>
      <c r="AG339" s="849"/>
      <c r="AH339" s="790" t="s">
        <v>90</v>
      </c>
      <c r="AI339" s="790"/>
      <c r="AJ339" s="790"/>
      <c r="AK339" s="790"/>
      <c r="AL339" s="849"/>
      <c r="AM339" s="849"/>
      <c r="AN339" s="790" t="s">
        <v>104</v>
      </c>
      <c r="AO339" s="790"/>
      <c r="AP339" s="790"/>
      <c r="AQ339" s="790"/>
      <c r="AR339" s="597"/>
    </row>
    <row r="340" spans="1:44" x14ac:dyDescent="0.15">
      <c r="A340" s="991"/>
      <c r="B340" s="992"/>
      <c r="C340" s="992"/>
      <c r="D340" s="992"/>
      <c r="E340" s="992"/>
      <c r="F340" s="992"/>
      <c r="G340" s="992"/>
      <c r="H340" s="992"/>
      <c r="I340" s="992"/>
      <c r="J340" s="992"/>
      <c r="K340" s="992"/>
      <c r="L340" s="992"/>
      <c r="M340" s="993"/>
      <c r="N340" s="1338"/>
      <c r="O340" s="1338"/>
      <c r="P340" s="1338"/>
      <c r="Q340" s="1338"/>
      <c r="R340" s="1338"/>
      <c r="S340" s="1338"/>
      <c r="T340" s="1338"/>
      <c r="U340" s="1338"/>
      <c r="V340" s="1338"/>
      <c r="W340" s="1338"/>
      <c r="X340" s="1338"/>
      <c r="Y340" s="1338"/>
      <c r="Z340" s="814"/>
      <c r="AA340" s="960"/>
      <c r="AB340" s="1012"/>
      <c r="AC340" s="1012"/>
      <c r="AD340" s="1012"/>
      <c r="AE340" s="1012"/>
      <c r="AF340" s="824"/>
      <c r="AG340" s="824"/>
      <c r="AH340" s="1012"/>
      <c r="AI340" s="1012"/>
      <c r="AJ340" s="1012"/>
      <c r="AK340" s="1012"/>
      <c r="AL340" s="824"/>
      <c r="AM340" s="824"/>
      <c r="AN340" s="1012"/>
      <c r="AO340" s="1012"/>
      <c r="AP340" s="1012"/>
      <c r="AQ340" s="1012"/>
      <c r="AR340" s="91"/>
    </row>
    <row r="341" spans="1:44" x14ac:dyDescent="0.15">
      <c r="A341" s="991"/>
      <c r="B341" s="992"/>
      <c r="C341" s="992"/>
      <c r="D341" s="992"/>
      <c r="E341" s="992"/>
      <c r="F341" s="992"/>
      <c r="G341" s="992"/>
      <c r="H341" s="992"/>
      <c r="I341" s="992"/>
      <c r="J341" s="992"/>
      <c r="K341" s="992"/>
      <c r="L341" s="992"/>
      <c r="M341" s="993"/>
      <c r="N341" s="1504" t="s">
        <v>249</v>
      </c>
      <c r="O341" s="1505"/>
      <c r="P341" s="1505"/>
      <c r="Q341" s="1505"/>
      <c r="R341" s="1505"/>
      <c r="S341" s="1505"/>
      <c r="T341" s="1505"/>
      <c r="U341" s="1505"/>
      <c r="V341" s="1505"/>
      <c r="W341" s="1505"/>
      <c r="X341" s="1505"/>
      <c r="Y341" s="1505"/>
      <c r="Z341" s="583" t="s">
        <v>180</v>
      </c>
      <c r="AA341" s="1605"/>
      <c r="AB341" s="1605"/>
      <c r="AC341" s="1605"/>
      <c r="AD341" s="1605"/>
      <c r="AE341" s="1605"/>
      <c r="AF341" s="1605"/>
      <c r="AG341" s="1605"/>
      <c r="AH341" s="1605"/>
      <c r="AI341" s="1605"/>
      <c r="AJ341" s="1605"/>
      <c r="AK341" s="1605"/>
      <c r="AL341" s="1605"/>
      <c r="AM341" s="1605"/>
      <c r="AN341" s="710" t="s">
        <v>179</v>
      </c>
      <c r="AO341" s="710"/>
      <c r="AP341" s="710"/>
      <c r="AQ341" s="710"/>
      <c r="AR341" s="494"/>
    </row>
    <row r="342" spans="1:44" x14ac:dyDescent="0.15">
      <c r="A342" s="991"/>
      <c r="B342" s="992"/>
      <c r="C342" s="992"/>
      <c r="D342" s="992"/>
      <c r="E342" s="992"/>
      <c r="F342" s="992"/>
      <c r="G342" s="992"/>
      <c r="H342" s="992"/>
      <c r="I342" s="992"/>
      <c r="J342" s="992"/>
      <c r="K342" s="992"/>
      <c r="L342" s="992"/>
      <c r="M342" s="993"/>
      <c r="N342" s="1604"/>
      <c r="O342" s="992"/>
      <c r="P342" s="992"/>
      <c r="Q342" s="992"/>
      <c r="R342" s="992"/>
      <c r="S342" s="992"/>
      <c r="T342" s="992"/>
      <c r="U342" s="992"/>
      <c r="V342" s="992"/>
      <c r="W342" s="992"/>
      <c r="X342" s="992"/>
      <c r="Y342" s="992"/>
      <c r="Z342" s="607" t="s">
        <v>180</v>
      </c>
      <c r="AA342" s="1007"/>
      <c r="AB342" s="1007"/>
      <c r="AC342" s="1007"/>
      <c r="AD342" s="1007"/>
      <c r="AE342" s="1007"/>
      <c r="AF342" s="1007"/>
      <c r="AG342" s="1007"/>
      <c r="AH342" s="1007"/>
      <c r="AI342" s="1007"/>
      <c r="AJ342" s="1007"/>
      <c r="AK342" s="1007"/>
      <c r="AL342" s="1007"/>
      <c r="AM342" s="1007"/>
      <c r="AN342" s="710" t="s">
        <v>179</v>
      </c>
      <c r="AO342" s="710"/>
      <c r="AP342" s="710"/>
      <c r="AQ342" s="710"/>
      <c r="AR342" s="494"/>
    </row>
    <row r="343" spans="1:44" x14ac:dyDescent="0.15">
      <c r="A343" s="991"/>
      <c r="B343" s="992"/>
      <c r="C343" s="992"/>
      <c r="D343" s="992"/>
      <c r="E343" s="992"/>
      <c r="F343" s="992"/>
      <c r="G343" s="992"/>
      <c r="H343" s="992"/>
      <c r="I343" s="992"/>
      <c r="J343" s="992"/>
      <c r="K343" s="992"/>
      <c r="L343" s="992"/>
      <c r="M343" s="993"/>
      <c r="N343" s="1604"/>
      <c r="O343" s="992"/>
      <c r="P343" s="992"/>
      <c r="Q343" s="992"/>
      <c r="R343" s="992"/>
      <c r="S343" s="992"/>
      <c r="T343" s="992"/>
      <c r="U343" s="992"/>
      <c r="V343" s="992"/>
      <c r="W343" s="992"/>
      <c r="X343" s="992"/>
      <c r="Y343" s="992"/>
      <c r="Z343" s="607" t="s">
        <v>180</v>
      </c>
      <c r="AA343" s="1007"/>
      <c r="AB343" s="1007"/>
      <c r="AC343" s="1007"/>
      <c r="AD343" s="1007"/>
      <c r="AE343" s="1007"/>
      <c r="AF343" s="1007"/>
      <c r="AG343" s="1007"/>
      <c r="AH343" s="1007"/>
      <c r="AI343" s="1007"/>
      <c r="AJ343" s="1007"/>
      <c r="AK343" s="1007"/>
      <c r="AL343" s="1007"/>
      <c r="AM343" s="1007"/>
      <c r="AN343" s="710" t="s">
        <v>179</v>
      </c>
      <c r="AO343" s="710"/>
      <c r="AP343" s="710"/>
      <c r="AQ343" s="710"/>
      <c r="AR343" s="494"/>
    </row>
    <row r="344" spans="1:44" x14ac:dyDescent="0.15">
      <c r="A344" s="991"/>
      <c r="B344" s="992"/>
      <c r="C344" s="992"/>
      <c r="D344" s="992"/>
      <c r="E344" s="992"/>
      <c r="F344" s="992"/>
      <c r="G344" s="992"/>
      <c r="H344" s="992"/>
      <c r="I344" s="992"/>
      <c r="J344" s="992"/>
      <c r="K344" s="992"/>
      <c r="L344" s="992"/>
      <c r="M344" s="993"/>
      <c r="N344" s="1604"/>
      <c r="O344" s="992"/>
      <c r="P344" s="992"/>
      <c r="Q344" s="992"/>
      <c r="R344" s="992"/>
      <c r="S344" s="992"/>
      <c r="T344" s="992"/>
      <c r="U344" s="992"/>
      <c r="V344" s="992"/>
      <c r="W344" s="992"/>
      <c r="X344" s="992"/>
      <c r="Y344" s="992"/>
      <c r="Z344" s="607" t="s">
        <v>180</v>
      </c>
      <c r="AA344" s="1007"/>
      <c r="AB344" s="1007"/>
      <c r="AC344" s="1007"/>
      <c r="AD344" s="1007"/>
      <c r="AE344" s="1007"/>
      <c r="AF344" s="1007"/>
      <c r="AG344" s="1007"/>
      <c r="AH344" s="1007"/>
      <c r="AI344" s="1007"/>
      <c r="AJ344" s="1007"/>
      <c r="AK344" s="1007"/>
      <c r="AL344" s="1007"/>
      <c r="AM344" s="1007"/>
      <c r="AN344" s="710" t="s">
        <v>179</v>
      </c>
      <c r="AO344" s="710"/>
      <c r="AP344" s="710"/>
      <c r="AQ344" s="710"/>
      <c r="AR344" s="494"/>
    </row>
    <row r="345" spans="1:44" x14ac:dyDescent="0.15">
      <c r="A345" s="815" t="s">
        <v>440</v>
      </c>
      <c r="B345" s="816"/>
      <c r="C345" s="816"/>
      <c r="D345" s="816"/>
      <c r="E345" s="816"/>
      <c r="F345" s="816"/>
      <c r="G345" s="816"/>
      <c r="H345" s="816"/>
      <c r="I345" s="816"/>
      <c r="J345" s="816"/>
      <c r="K345" s="816"/>
      <c r="L345" s="816"/>
      <c r="M345" s="816"/>
      <c r="N345" s="1002" t="s">
        <v>208</v>
      </c>
      <c r="O345" s="1003"/>
      <c r="P345" s="1004"/>
      <c r="Q345" s="960" t="s">
        <v>398</v>
      </c>
      <c r="R345" s="824"/>
      <c r="S345" s="824"/>
      <c r="T345" s="942"/>
      <c r="U345" s="942"/>
      <c r="V345" s="849" t="s">
        <v>2</v>
      </c>
      <c r="W345" s="942"/>
      <c r="X345" s="942"/>
      <c r="Y345" s="824" t="s">
        <v>1</v>
      </c>
      <c r="Z345" s="942"/>
      <c r="AA345" s="942"/>
      <c r="AB345" s="1109" t="s">
        <v>0</v>
      </c>
      <c r="AC345" s="1100" t="s">
        <v>174</v>
      </c>
      <c r="AD345" s="1101"/>
      <c r="AE345" s="1102"/>
      <c r="AF345" s="824" t="s">
        <v>398</v>
      </c>
      <c r="AG345" s="824"/>
      <c r="AH345" s="824"/>
      <c r="AI345" s="942"/>
      <c r="AJ345" s="942"/>
      <c r="AK345" s="790" t="s">
        <v>2</v>
      </c>
      <c r="AL345" s="942"/>
      <c r="AM345" s="942"/>
      <c r="AN345" s="824" t="s">
        <v>1</v>
      </c>
      <c r="AO345" s="942"/>
      <c r="AP345" s="942"/>
      <c r="AQ345" s="790" t="s">
        <v>0</v>
      </c>
      <c r="AR345" s="597"/>
    </row>
    <row r="346" spans="1:44" x14ac:dyDescent="0.15">
      <c r="A346" s="818"/>
      <c r="B346" s="819"/>
      <c r="C346" s="819"/>
      <c r="D346" s="819"/>
      <c r="E346" s="819"/>
      <c r="F346" s="819"/>
      <c r="G346" s="819"/>
      <c r="H346" s="819"/>
      <c r="I346" s="819"/>
      <c r="J346" s="819"/>
      <c r="K346" s="819"/>
      <c r="L346" s="819"/>
      <c r="M346" s="819"/>
      <c r="N346" s="1606"/>
      <c r="O346" s="1607"/>
      <c r="P346" s="1608"/>
      <c r="Q346" s="1609"/>
      <c r="R346" s="838"/>
      <c r="S346" s="838"/>
      <c r="T346" s="1106"/>
      <c r="U346" s="1106"/>
      <c r="V346" s="1096"/>
      <c r="W346" s="1106"/>
      <c r="X346" s="1106"/>
      <c r="Y346" s="838"/>
      <c r="Z346" s="1106"/>
      <c r="AA346" s="1106"/>
      <c r="AB346" s="1117"/>
      <c r="AC346" s="1103"/>
      <c r="AD346" s="1104"/>
      <c r="AE346" s="1105"/>
      <c r="AF346" s="838"/>
      <c r="AG346" s="838"/>
      <c r="AH346" s="838"/>
      <c r="AI346" s="1106"/>
      <c r="AJ346" s="1106"/>
      <c r="AK346" s="710"/>
      <c r="AL346" s="1106"/>
      <c r="AM346" s="1106"/>
      <c r="AN346" s="838"/>
      <c r="AO346" s="1106"/>
      <c r="AP346" s="1106"/>
      <c r="AQ346" s="710"/>
      <c r="AR346" s="494"/>
    </row>
    <row r="347" spans="1:44" x14ac:dyDescent="0.15">
      <c r="A347" s="815" t="s">
        <v>442</v>
      </c>
      <c r="B347" s="816"/>
      <c r="C347" s="816"/>
      <c r="D347" s="816"/>
      <c r="E347" s="816"/>
      <c r="F347" s="816"/>
      <c r="G347" s="816"/>
      <c r="H347" s="816"/>
      <c r="I347" s="816"/>
      <c r="J347" s="816"/>
      <c r="K347" s="816"/>
      <c r="L347" s="816"/>
      <c r="M347" s="816"/>
      <c r="N347" s="1002" t="s">
        <v>451</v>
      </c>
      <c r="O347" s="1003"/>
      <c r="P347" s="1004"/>
      <c r="Q347" s="960" t="s">
        <v>398</v>
      </c>
      <c r="R347" s="824"/>
      <c r="S347" s="824"/>
      <c r="T347" s="942"/>
      <c r="U347" s="942"/>
      <c r="V347" s="849" t="s">
        <v>2</v>
      </c>
      <c r="W347" s="942"/>
      <c r="X347" s="942"/>
      <c r="Y347" s="824" t="s">
        <v>1</v>
      </c>
      <c r="Z347" s="942"/>
      <c r="AA347" s="942"/>
      <c r="AB347" s="1109" t="s">
        <v>0</v>
      </c>
      <c r="AC347" s="1100" t="s">
        <v>174</v>
      </c>
      <c r="AD347" s="1101"/>
      <c r="AE347" s="1102"/>
      <c r="AF347" s="824" t="s">
        <v>398</v>
      </c>
      <c r="AG347" s="824"/>
      <c r="AH347" s="824"/>
      <c r="AI347" s="942"/>
      <c r="AJ347" s="942"/>
      <c r="AK347" s="790" t="s">
        <v>2</v>
      </c>
      <c r="AL347" s="942"/>
      <c r="AM347" s="942"/>
      <c r="AN347" s="824" t="s">
        <v>1</v>
      </c>
      <c r="AO347" s="942"/>
      <c r="AP347" s="942"/>
      <c r="AQ347" s="790" t="s">
        <v>0</v>
      </c>
      <c r="AR347" s="597"/>
    </row>
    <row r="348" spans="1:44" x14ac:dyDescent="0.15">
      <c r="A348" s="821"/>
      <c r="B348" s="822"/>
      <c r="C348" s="822"/>
      <c r="D348" s="822"/>
      <c r="E348" s="822"/>
      <c r="F348" s="822"/>
      <c r="G348" s="822"/>
      <c r="H348" s="822"/>
      <c r="I348" s="822"/>
      <c r="J348" s="822"/>
      <c r="K348" s="822"/>
      <c r="L348" s="822"/>
      <c r="M348" s="822"/>
      <c r="N348" s="1005"/>
      <c r="O348" s="1003"/>
      <c r="P348" s="1004"/>
      <c r="Q348" s="782"/>
      <c r="R348" s="837"/>
      <c r="S348" s="837"/>
      <c r="T348" s="943"/>
      <c r="U348" s="943"/>
      <c r="V348" s="849"/>
      <c r="W348" s="943"/>
      <c r="X348" s="943"/>
      <c r="Y348" s="837"/>
      <c r="Z348" s="943"/>
      <c r="AA348" s="943"/>
      <c r="AB348" s="1109"/>
      <c r="AC348" s="1100"/>
      <c r="AD348" s="1101"/>
      <c r="AE348" s="1102"/>
      <c r="AF348" s="837"/>
      <c r="AG348" s="837"/>
      <c r="AH348" s="837"/>
      <c r="AI348" s="943"/>
      <c r="AJ348" s="943"/>
      <c r="AK348" s="937"/>
      <c r="AL348" s="943"/>
      <c r="AM348" s="943"/>
      <c r="AN348" s="837"/>
      <c r="AO348" s="943"/>
      <c r="AP348" s="943"/>
      <c r="AQ348" s="937"/>
      <c r="AR348" s="582"/>
    </row>
    <row r="349" spans="1:44" x14ac:dyDescent="0.15">
      <c r="A349" s="815" t="s">
        <v>476</v>
      </c>
      <c r="B349" s="816"/>
      <c r="C349" s="816"/>
      <c r="D349" s="816"/>
      <c r="E349" s="816"/>
      <c r="F349" s="816"/>
      <c r="G349" s="816"/>
      <c r="H349" s="816"/>
      <c r="I349" s="816"/>
      <c r="J349" s="816"/>
      <c r="K349" s="816"/>
      <c r="L349" s="816"/>
      <c r="M349" s="816"/>
      <c r="N349" s="1119"/>
      <c r="O349" s="1120"/>
      <c r="P349" s="785" t="s">
        <v>423</v>
      </c>
      <c r="Q349" s="785"/>
      <c r="R349" s="785"/>
      <c r="S349" s="785"/>
      <c r="T349" s="785"/>
      <c r="U349" s="785"/>
      <c r="V349" s="785"/>
      <c r="W349" s="785"/>
      <c r="X349" s="785"/>
      <c r="Y349" s="785"/>
      <c r="Z349" s="785"/>
      <c r="AA349" s="785"/>
      <c r="AB349" s="785"/>
      <c r="AC349" s="1368"/>
      <c r="AD349" s="1368"/>
      <c r="AE349" s="785" t="s">
        <v>424</v>
      </c>
      <c r="AF349" s="785"/>
      <c r="AG349" s="785"/>
      <c r="AH349" s="785"/>
      <c r="AI349" s="785"/>
      <c r="AJ349" s="785"/>
      <c r="AK349" s="785"/>
      <c r="AL349" s="785"/>
      <c r="AM349" s="785"/>
      <c r="AN349" s="785"/>
      <c r="AO349" s="785"/>
      <c r="AP349" s="785"/>
      <c r="AQ349" s="785"/>
      <c r="AR349" s="786"/>
    </row>
    <row r="350" spans="1:44" x14ac:dyDescent="0.15">
      <c r="A350" s="818"/>
      <c r="B350" s="819"/>
      <c r="C350" s="819"/>
      <c r="D350" s="819"/>
      <c r="E350" s="819"/>
      <c r="F350" s="819"/>
      <c r="G350" s="819"/>
      <c r="H350" s="819"/>
      <c r="I350" s="819"/>
      <c r="J350" s="819"/>
      <c r="K350" s="819"/>
      <c r="L350" s="819"/>
      <c r="M350" s="819"/>
      <c r="N350" s="1121"/>
      <c r="O350" s="1122"/>
      <c r="P350" s="938"/>
      <c r="Q350" s="938"/>
      <c r="R350" s="938"/>
      <c r="S350" s="938"/>
      <c r="T350" s="938"/>
      <c r="U350" s="938"/>
      <c r="V350" s="938"/>
      <c r="W350" s="938"/>
      <c r="X350" s="938"/>
      <c r="Y350" s="938"/>
      <c r="Z350" s="938"/>
      <c r="AA350" s="938"/>
      <c r="AB350" s="938"/>
      <c r="AC350" s="1211"/>
      <c r="AD350" s="1211"/>
      <c r="AE350" s="938"/>
      <c r="AF350" s="938"/>
      <c r="AG350" s="938"/>
      <c r="AH350" s="938"/>
      <c r="AI350" s="938"/>
      <c r="AJ350" s="938"/>
      <c r="AK350" s="938"/>
      <c r="AL350" s="938"/>
      <c r="AM350" s="938"/>
      <c r="AN350" s="938"/>
      <c r="AO350" s="938"/>
      <c r="AP350" s="938"/>
      <c r="AQ350" s="938"/>
      <c r="AR350" s="939"/>
    </row>
    <row r="351" spans="1:44" x14ac:dyDescent="0.15">
      <c r="A351" s="818"/>
      <c r="B351" s="819"/>
      <c r="C351" s="819"/>
      <c r="D351" s="819"/>
      <c r="E351" s="819"/>
      <c r="F351" s="819"/>
      <c r="G351" s="819"/>
      <c r="H351" s="819"/>
      <c r="I351" s="819"/>
      <c r="J351" s="819"/>
      <c r="K351" s="819"/>
      <c r="L351" s="819"/>
      <c r="M351" s="819"/>
      <c r="N351" s="608"/>
      <c r="O351" s="938" t="s">
        <v>431</v>
      </c>
      <c r="P351" s="938"/>
      <c r="Q351" s="938"/>
      <c r="R351" s="938"/>
      <c r="S351" s="938"/>
      <c r="T351" s="938"/>
      <c r="U351" s="938"/>
      <c r="V351" s="938"/>
      <c r="W351" s="938"/>
      <c r="X351" s="938"/>
      <c r="Y351" s="938"/>
      <c r="Z351" s="938"/>
      <c r="AA351" s="1211"/>
      <c r="AB351" s="1211"/>
      <c r="AC351" s="938" t="s">
        <v>432</v>
      </c>
      <c r="AD351" s="938"/>
      <c r="AE351" s="938"/>
      <c r="AF351" s="938"/>
      <c r="AG351" s="938"/>
      <c r="AH351" s="938"/>
      <c r="AI351" s="938"/>
      <c r="AJ351" s="938"/>
      <c r="AK351" s="1211"/>
      <c r="AL351" s="1211"/>
      <c r="AM351" s="938" t="s">
        <v>430</v>
      </c>
      <c r="AN351" s="938"/>
      <c r="AO351" s="938"/>
      <c r="AP351" s="938"/>
      <c r="AQ351" s="938"/>
      <c r="AR351" s="939"/>
    </row>
    <row r="352" spans="1:44" x14ac:dyDescent="0.15">
      <c r="A352" s="818"/>
      <c r="B352" s="819"/>
      <c r="C352" s="819"/>
      <c r="D352" s="819"/>
      <c r="E352" s="819"/>
      <c r="F352" s="819"/>
      <c r="G352" s="819"/>
      <c r="H352" s="819"/>
      <c r="I352" s="819"/>
      <c r="J352" s="819"/>
      <c r="K352" s="819"/>
      <c r="L352" s="819"/>
      <c r="M352" s="819"/>
      <c r="N352" s="609"/>
      <c r="O352" s="788"/>
      <c r="P352" s="788"/>
      <c r="Q352" s="788"/>
      <c r="R352" s="788"/>
      <c r="S352" s="788"/>
      <c r="T352" s="788"/>
      <c r="U352" s="788"/>
      <c r="V352" s="788"/>
      <c r="W352" s="788"/>
      <c r="X352" s="788"/>
      <c r="Y352" s="788"/>
      <c r="Z352" s="788"/>
      <c r="AA352" s="1333"/>
      <c r="AB352" s="1333"/>
      <c r="AC352" s="788"/>
      <c r="AD352" s="788"/>
      <c r="AE352" s="788"/>
      <c r="AF352" s="788"/>
      <c r="AG352" s="788"/>
      <c r="AH352" s="788"/>
      <c r="AI352" s="788"/>
      <c r="AJ352" s="788"/>
      <c r="AK352" s="1333"/>
      <c r="AL352" s="1333"/>
      <c r="AM352" s="788"/>
      <c r="AN352" s="788"/>
      <c r="AO352" s="788"/>
      <c r="AP352" s="788"/>
      <c r="AQ352" s="788"/>
      <c r="AR352" s="789"/>
    </row>
    <row r="353" spans="1:44" x14ac:dyDescent="0.15">
      <c r="A353" s="815" t="s">
        <v>441</v>
      </c>
      <c r="B353" s="816"/>
      <c r="C353" s="816"/>
      <c r="D353" s="816"/>
      <c r="E353" s="816"/>
      <c r="F353" s="816"/>
      <c r="G353" s="816"/>
      <c r="H353" s="816"/>
      <c r="I353" s="816"/>
      <c r="J353" s="816"/>
      <c r="K353" s="816"/>
      <c r="L353" s="816"/>
      <c r="M353" s="816"/>
      <c r="N353" s="1121"/>
      <c r="O353" s="1122"/>
      <c r="P353" s="938" t="s">
        <v>433</v>
      </c>
      <c r="Q353" s="938"/>
      <c r="R353" s="938"/>
      <c r="S353" s="938"/>
      <c r="T353" s="938"/>
      <c r="U353" s="938"/>
      <c r="V353" s="938"/>
      <c r="W353" s="938"/>
      <c r="X353" s="1211"/>
      <c r="Y353" s="1211"/>
      <c r="Z353" s="938" t="s">
        <v>421</v>
      </c>
      <c r="AA353" s="938"/>
      <c r="AB353" s="938"/>
      <c r="AC353" s="938"/>
      <c r="AD353" s="938"/>
      <c r="AE353" s="1211"/>
      <c r="AF353" s="1211"/>
      <c r="AG353" s="938" t="s">
        <v>422</v>
      </c>
      <c r="AH353" s="938"/>
      <c r="AI353" s="938"/>
      <c r="AJ353" s="23"/>
      <c r="AK353" s="23"/>
      <c r="AL353" s="23"/>
      <c r="AM353" s="23"/>
      <c r="AN353" s="23"/>
      <c r="AO353" s="23"/>
      <c r="AP353" s="23"/>
      <c r="AQ353" s="23"/>
      <c r="AR353" s="610"/>
    </row>
    <row r="354" spans="1:44" x14ac:dyDescent="0.15">
      <c r="A354" s="818"/>
      <c r="B354" s="819"/>
      <c r="C354" s="819"/>
      <c r="D354" s="819"/>
      <c r="E354" s="819"/>
      <c r="F354" s="819"/>
      <c r="G354" s="819"/>
      <c r="H354" s="819"/>
      <c r="I354" s="819"/>
      <c r="J354" s="819"/>
      <c r="K354" s="819"/>
      <c r="L354" s="819"/>
      <c r="M354" s="819"/>
      <c r="N354" s="1121"/>
      <c r="O354" s="1122"/>
      <c r="P354" s="938"/>
      <c r="Q354" s="938"/>
      <c r="R354" s="938"/>
      <c r="S354" s="938"/>
      <c r="T354" s="938"/>
      <c r="U354" s="938"/>
      <c r="V354" s="938"/>
      <c r="W354" s="938"/>
      <c r="X354" s="1211"/>
      <c r="Y354" s="1211"/>
      <c r="Z354" s="938"/>
      <c r="AA354" s="938"/>
      <c r="AB354" s="938"/>
      <c r="AC354" s="938"/>
      <c r="AD354" s="938"/>
      <c r="AE354" s="1211"/>
      <c r="AF354" s="1211"/>
      <c r="AG354" s="938"/>
      <c r="AH354" s="938"/>
      <c r="AI354" s="938"/>
      <c r="AJ354" s="23"/>
      <c r="AK354" s="23"/>
      <c r="AL354" s="23"/>
      <c r="AM354" s="23"/>
      <c r="AN354" s="23"/>
      <c r="AO354" s="23"/>
      <c r="AP354" s="23"/>
      <c r="AQ354" s="23"/>
      <c r="AR354" s="610"/>
    </row>
    <row r="355" spans="1:44" x14ac:dyDescent="0.15">
      <c r="A355" s="818"/>
      <c r="B355" s="819"/>
      <c r="C355" s="819"/>
      <c r="D355" s="819"/>
      <c r="E355" s="819"/>
      <c r="F355" s="819"/>
      <c r="G355" s="819"/>
      <c r="H355" s="819"/>
      <c r="I355" s="819"/>
      <c r="J355" s="819"/>
      <c r="K355" s="819"/>
      <c r="L355" s="819"/>
      <c r="M355" s="819"/>
      <c r="N355" s="608"/>
      <c r="O355" s="938" t="s">
        <v>428</v>
      </c>
      <c r="P355" s="938"/>
      <c r="Q355" s="938"/>
      <c r="R355" s="938"/>
      <c r="S355" s="938"/>
      <c r="T355" s="938"/>
      <c r="U355" s="938"/>
      <c r="V355" s="938"/>
      <c r="W355" s="938"/>
      <c r="X355" s="938"/>
      <c r="Y355" s="938"/>
      <c r="Z355" s="1211"/>
      <c r="AA355" s="1211"/>
      <c r="AB355" s="938" t="s">
        <v>429</v>
      </c>
      <c r="AC355" s="938"/>
      <c r="AD355" s="938"/>
      <c r="AE355" s="938"/>
      <c r="AF355" s="938"/>
      <c r="AG355" s="938"/>
      <c r="AH355" s="23"/>
      <c r="AI355" s="1211"/>
      <c r="AJ355" s="1211"/>
      <c r="AK355" s="938" t="s">
        <v>438</v>
      </c>
      <c r="AL355" s="938"/>
      <c r="AM355" s="938"/>
      <c r="AN355" s="938"/>
      <c r="AO355" s="938"/>
      <c r="AP355" s="938"/>
      <c r="AQ355" s="938"/>
      <c r="AR355" s="939"/>
    </row>
    <row r="356" spans="1:44" ht="14.25" thickBot="1" x14ac:dyDescent="0.2">
      <c r="A356" s="897"/>
      <c r="B356" s="898"/>
      <c r="C356" s="898"/>
      <c r="D356" s="898"/>
      <c r="E356" s="898"/>
      <c r="F356" s="898"/>
      <c r="G356" s="898"/>
      <c r="H356" s="898"/>
      <c r="I356" s="898"/>
      <c r="J356" s="898"/>
      <c r="K356" s="898"/>
      <c r="L356" s="898"/>
      <c r="M356" s="898"/>
      <c r="N356" s="611"/>
      <c r="O356" s="940"/>
      <c r="P356" s="940"/>
      <c r="Q356" s="940"/>
      <c r="R356" s="940"/>
      <c r="S356" s="940"/>
      <c r="T356" s="940"/>
      <c r="U356" s="940"/>
      <c r="V356" s="940"/>
      <c r="W356" s="940"/>
      <c r="X356" s="940"/>
      <c r="Y356" s="940"/>
      <c r="Z356" s="1366"/>
      <c r="AA356" s="1366"/>
      <c r="AB356" s="940"/>
      <c r="AC356" s="940"/>
      <c r="AD356" s="940"/>
      <c r="AE356" s="940"/>
      <c r="AF356" s="940"/>
      <c r="AG356" s="940"/>
      <c r="AH356" s="612"/>
      <c r="AI356" s="1366"/>
      <c r="AJ356" s="1366"/>
      <c r="AK356" s="940"/>
      <c r="AL356" s="940"/>
      <c r="AM356" s="940"/>
      <c r="AN356" s="940"/>
      <c r="AO356" s="940"/>
      <c r="AP356" s="940"/>
      <c r="AQ356" s="940"/>
      <c r="AR356" s="941"/>
    </row>
    <row r="357" spans="1:44" x14ac:dyDescent="0.15">
      <c r="A357" s="761" t="s">
        <v>487</v>
      </c>
      <c r="B357" s="761"/>
      <c r="C357" s="761"/>
      <c r="D357" s="761"/>
      <c r="E357" s="761"/>
      <c r="F357" s="761"/>
      <c r="G357" s="761"/>
      <c r="H357" s="761"/>
      <c r="I357" s="761"/>
      <c r="J357" s="761"/>
      <c r="K357" s="761"/>
      <c r="L357" s="761"/>
      <c r="M357" s="761"/>
      <c r="N357" s="761"/>
      <c r="O357" s="761"/>
      <c r="P357" s="761"/>
      <c r="Q357" s="761"/>
      <c r="R357" s="761"/>
      <c r="S357" s="761"/>
      <c r="T357" s="761"/>
      <c r="U357" s="761"/>
      <c r="V357" s="761"/>
      <c r="W357" s="761"/>
      <c r="X357" s="761"/>
      <c r="Y357" s="761"/>
      <c r="Z357" s="761"/>
      <c r="AA357" s="761"/>
      <c r="AB357" s="761"/>
      <c r="AC357" s="761"/>
      <c r="AD357" s="761"/>
      <c r="AE357" s="761"/>
      <c r="AF357" s="761"/>
      <c r="AG357" s="761"/>
      <c r="AH357" s="761"/>
      <c r="AI357" s="761"/>
      <c r="AJ357" s="761"/>
      <c r="AK357" s="761"/>
      <c r="AL357" s="761"/>
      <c r="AM357" s="761"/>
      <c r="AN357" s="761"/>
      <c r="AO357" s="761"/>
      <c r="AP357" s="761"/>
      <c r="AQ357" s="761"/>
      <c r="AR357" s="761"/>
    </row>
    <row r="358" spans="1:44" ht="30.75" customHeight="1" x14ac:dyDescent="0.15">
      <c r="A358" s="1116" t="s">
        <v>500</v>
      </c>
      <c r="B358" s="1116"/>
      <c r="C358" s="1116"/>
      <c r="D358" s="1116"/>
      <c r="E358" s="1116"/>
      <c r="F358" s="1116"/>
      <c r="G358" s="1116"/>
      <c r="H358" s="1116"/>
      <c r="I358" s="1116"/>
      <c r="J358" s="1116"/>
      <c r="K358" s="1116"/>
      <c r="L358" s="1116"/>
      <c r="M358" s="1116"/>
      <c r="N358" s="1116"/>
      <c r="O358" s="1116"/>
      <c r="P358" s="1116"/>
      <c r="Q358" s="1116"/>
      <c r="R358" s="1116"/>
      <c r="S358" s="1116"/>
      <c r="T358" s="1116"/>
      <c r="U358" s="1116"/>
      <c r="V358" s="1116"/>
      <c r="W358" s="1116"/>
      <c r="X358" s="1116"/>
      <c r="Y358" s="1116"/>
      <c r="Z358" s="1116"/>
      <c r="AA358" s="1116"/>
      <c r="AB358" s="1116"/>
      <c r="AC358" s="1116"/>
      <c r="AD358" s="1116"/>
      <c r="AE358" s="1116"/>
      <c r="AF358" s="1116"/>
      <c r="AG358" s="1116"/>
      <c r="AH358" s="1116"/>
      <c r="AI358" s="1116"/>
      <c r="AJ358" s="1116"/>
      <c r="AK358" s="1116"/>
      <c r="AL358" s="1116"/>
      <c r="AM358" s="1116"/>
      <c r="AN358" s="1116"/>
      <c r="AO358" s="1116"/>
      <c r="AP358" s="1116"/>
      <c r="AQ358" s="1116"/>
      <c r="AR358" s="1116"/>
    </row>
    <row r="359" spans="1:44" ht="3.75" customHeight="1" x14ac:dyDescent="0.15">
      <c r="A359" s="575"/>
      <c r="B359" s="575"/>
      <c r="C359" s="575"/>
      <c r="D359" s="575"/>
      <c r="E359" s="575"/>
      <c r="F359" s="575"/>
      <c r="G359" s="575"/>
      <c r="H359" s="575"/>
      <c r="I359" s="575"/>
      <c r="J359" s="575"/>
      <c r="K359" s="575"/>
      <c r="L359" s="575"/>
      <c r="M359" s="575"/>
      <c r="N359" s="575"/>
      <c r="O359" s="575"/>
      <c r="P359" s="575"/>
      <c r="Q359" s="575"/>
      <c r="R359" s="575"/>
      <c r="S359" s="575"/>
      <c r="T359" s="575"/>
      <c r="U359" s="575"/>
      <c r="V359" s="575"/>
      <c r="W359" s="575"/>
      <c r="X359" s="575"/>
      <c r="Y359" s="575"/>
      <c r="Z359" s="575"/>
      <c r="AA359" s="575"/>
      <c r="AB359" s="575"/>
      <c r="AC359" s="575"/>
      <c r="AD359" s="575"/>
      <c r="AE359" s="575"/>
      <c r="AF359" s="575"/>
      <c r="AG359" s="575"/>
      <c r="AH359" s="575"/>
      <c r="AI359" s="575"/>
      <c r="AJ359" s="575"/>
      <c r="AK359" s="575"/>
      <c r="AL359" s="575"/>
      <c r="AM359" s="575"/>
      <c r="AN359" s="575"/>
      <c r="AO359" s="575"/>
      <c r="AP359" s="575"/>
      <c r="AQ359" s="575"/>
      <c r="AR359" s="575"/>
    </row>
    <row r="360" spans="1:44" x14ac:dyDescent="0.15">
      <c r="A360" s="936" t="s">
        <v>197</v>
      </c>
      <c r="B360" s="936"/>
      <c r="C360" s="936"/>
      <c r="D360" s="936"/>
      <c r="E360" s="936"/>
      <c r="F360" s="936"/>
      <c r="G360" s="936"/>
      <c r="H360" s="936"/>
      <c r="I360" s="936"/>
      <c r="J360" s="936"/>
      <c r="K360" s="936"/>
      <c r="L360" s="936"/>
      <c r="M360" s="936"/>
      <c r="N360" s="936"/>
      <c r="O360" s="936"/>
      <c r="P360" s="936"/>
      <c r="Q360" s="936"/>
      <c r="R360" s="936"/>
      <c r="S360" s="936"/>
      <c r="T360" s="936"/>
      <c r="U360" s="936"/>
      <c r="V360" s="936"/>
      <c r="W360" s="936"/>
      <c r="X360" s="936"/>
      <c r="Y360" s="936"/>
      <c r="Z360" s="936"/>
      <c r="AA360" s="936"/>
      <c r="AB360" s="936"/>
      <c r="AC360" s="936"/>
      <c r="AD360" s="936"/>
      <c r="AE360" s="936"/>
      <c r="AF360" s="936"/>
      <c r="AG360" s="936"/>
      <c r="AH360" s="936"/>
      <c r="AI360" s="936"/>
      <c r="AJ360" s="936"/>
      <c r="AK360" s="936"/>
      <c r="AL360" s="936"/>
      <c r="AM360" s="936"/>
      <c r="AN360" s="936"/>
      <c r="AO360" s="936"/>
      <c r="AP360" s="936"/>
      <c r="AQ360" s="936"/>
      <c r="AR360" s="577"/>
    </row>
    <row r="361" spans="1:44" ht="12.75" customHeight="1" thickBot="1" x14ac:dyDescent="0.2">
      <c r="A361" s="936"/>
      <c r="B361" s="936"/>
      <c r="C361" s="936"/>
      <c r="D361" s="936"/>
      <c r="E361" s="936"/>
      <c r="F361" s="936"/>
      <c r="G361" s="936"/>
      <c r="H361" s="936"/>
      <c r="I361" s="936"/>
      <c r="J361" s="936"/>
      <c r="K361" s="936"/>
      <c r="L361" s="936"/>
      <c r="M361" s="936"/>
      <c r="N361" s="936"/>
      <c r="O361" s="936"/>
      <c r="P361" s="936"/>
      <c r="Q361" s="936"/>
      <c r="R361" s="936"/>
      <c r="S361" s="936"/>
      <c r="T361" s="936"/>
      <c r="U361" s="936"/>
      <c r="V361" s="936"/>
      <c r="W361" s="936"/>
      <c r="X361" s="936"/>
      <c r="Y361" s="936"/>
      <c r="Z361" s="936"/>
      <c r="AA361" s="936"/>
      <c r="AB361" s="936"/>
      <c r="AC361" s="936"/>
      <c r="AD361" s="936"/>
      <c r="AE361" s="936"/>
      <c r="AF361" s="936"/>
      <c r="AG361" s="936"/>
      <c r="AH361" s="936"/>
      <c r="AI361" s="936"/>
      <c r="AJ361" s="936"/>
      <c r="AK361" s="936"/>
      <c r="AL361" s="936"/>
      <c r="AM361" s="936"/>
      <c r="AN361" s="936"/>
      <c r="AO361" s="936"/>
      <c r="AP361" s="936"/>
      <c r="AQ361" s="936"/>
      <c r="AR361" s="577"/>
    </row>
    <row r="362" spans="1:44" ht="13.5" customHeight="1" x14ac:dyDescent="0.15">
      <c r="A362" s="1329" t="s">
        <v>287</v>
      </c>
      <c r="B362" s="1330"/>
      <c r="C362" s="1330"/>
      <c r="D362" s="1330"/>
      <c r="E362" s="1330"/>
      <c r="F362" s="1330"/>
      <c r="G362" s="1330"/>
      <c r="H362" s="1330"/>
      <c r="I362" s="1330"/>
      <c r="J362" s="1330"/>
      <c r="K362" s="1330"/>
      <c r="L362" s="1330"/>
      <c r="M362" s="1330"/>
      <c r="N362" s="1067"/>
      <c r="O362" s="1068"/>
      <c r="P362" s="761" t="s">
        <v>60</v>
      </c>
      <c r="Q362" s="761"/>
      <c r="R362" s="761"/>
      <c r="S362" s="761"/>
      <c r="T362" s="848"/>
      <c r="U362" s="848"/>
      <c r="V362" s="761" t="s">
        <v>59</v>
      </c>
      <c r="W362" s="761"/>
      <c r="X362" s="761"/>
      <c r="Y362" s="761"/>
      <c r="Z362" s="848"/>
      <c r="AA362" s="848"/>
      <c r="AB362" s="761" t="s">
        <v>77</v>
      </c>
      <c r="AC362" s="761"/>
      <c r="AD362" s="761"/>
      <c r="AE362" s="761"/>
      <c r="AF362" s="1022" t="s">
        <v>172</v>
      </c>
      <c r="AG362" s="1375"/>
      <c r="AH362" s="1375"/>
      <c r="AI362" s="1375"/>
      <c r="AJ362" s="1375"/>
      <c r="AK362" s="1375"/>
      <c r="AL362" s="1375"/>
      <c r="AM362" s="1375"/>
      <c r="AN362" s="1375"/>
      <c r="AO362" s="1375"/>
      <c r="AP362" s="1375"/>
      <c r="AQ362" s="1022" t="s">
        <v>173</v>
      </c>
      <c r="AR362" s="580"/>
    </row>
    <row r="363" spans="1:44" x14ac:dyDescent="0.15">
      <c r="A363" s="1331"/>
      <c r="B363" s="1332"/>
      <c r="C363" s="1332"/>
      <c r="D363" s="1332"/>
      <c r="E363" s="1332"/>
      <c r="F363" s="1332"/>
      <c r="G363" s="1332"/>
      <c r="H363" s="1332"/>
      <c r="I363" s="1332"/>
      <c r="J363" s="1332"/>
      <c r="K363" s="1332"/>
      <c r="L363" s="1332"/>
      <c r="M363" s="1332"/>
      <c r="N363" s="808"/>
      <c r="O363" s="809"/>
      <c r="P363" s="937"/>
      <c r="Q363" s="937"/>
      <c r="R363" s="937"/>
      <c r="S363" s="937"/>
      <c r="T363" s="849"/>
      <c r="U363" s="849"/>
      <c r="V363" s="937"/>
      <c r="W363" s="937"/>
      <c r="X363" s="937"/>
      <c r="Y363" s="937"/>
      <c r="Z363" s="849"/>
      <c r="AA363" s="849"/>
      <c r="AB363" s="937"/>
      <c r="AC363" s="937"/>
      <c r="AD363" s="937"/>
      <c r="AE363" s="937"/>
      <c r="AF363" s="1036"/>
      <c r="AG363" s="1376"/>
      <c r="AH363" s="1376"/>
      <c r="AI363" s="1376"/>
      <c r="AJ363" s="1376"/>
      <c r="AK363" s="1376"/>
      <c r="AL363" s="1376"/>
      <c r="AM363" s="1376"/>
      <c r="AN363" s="1376"/>
      <c r="AO363" s="1376"/>
      <c r="AP363" s="1376"/>
      <c r="AQ363" s="1036"/>
      <c r="AR363" s="494"/>
    </row>
    <row r="364" spans="1:44" x14ac:dyDescent="0.15">
      <c r="A364" s="1601" t="s">
        <v>186</v>
      </c>
      <c r="B364" s="1602"/>
      <c r="C364" s="1602"/>
      <c r="D364" s="1602"/>
      <c r="E364" s="1602"/>
      <c r="F364" s="1602"/>
      <c r="G364" s="1602"/>
      <c r="H364" s="1602"/>
      <c r="I364" s="1602"/>
      <c r="J364" s="1602"/>
      <c r="K364" s="1602"/>
      <c r="L364" s="1602"/>
      <c r="M364" s="1602"/>
      <c r="N364" s="808"/>
      <c r="O364" s="809"/>
      <c r="P364" s="790" t="s">
        <v>60</v>
      </c>
      <c r="Q364" s="790"/>
      <c r="R364" s="790"/>
      <c r="S364" s="790"/>
      <c r="T364" s="849"/>
      <c r="U364" s="849"/>
      <c r="V364" s="790" t="s">
        <v>59</v>
      </c>
      <c r="W364" s="790"/>
      <c r="X364" s="790"/>
      <c r="Y364" s="790"/>
      <c r="Z364" s="849"/>
      <c r="AA364" s="849"/>
      <c r="AB364" s="790" t="s">
        <v>77</v>
      </c>
      <c r="AC364" s="790"/>
      <c r="AD364" s="790"/>
      <c r="AE364" s="790"/>
      <c r="AF364" s="1096" t="s">
        <v>172</v>
      </c>
      <c r="AG364" s="1603"/>
      <c r="AH364" s="1603"/>
      <c r="AI364" s="1603"/>
      <c r="AJ364" s="1603"/>
      <c r="AK364" s="1603"/>
      <c r="AL364" s="1603"/>
      <c r="AM364" s="1603"/>
      <c r="AN364" s="1603"/>
      <c r="AO364" s="1603"/>
      <c r="AP364" s="1603"/>
      <c r="AQ364" s="1096" t="s">
        <v>173</v>
      </c>
      <c r="AR364" s="597"/>
    </row>
    <row r="365" spans="1:44" x14ac:dyDescent="0.15">
      <c r="A365" s="1331"/>
      <c r="B365" s="1332"/>
      <c r="C365" s="1332"/>
      <c r="D365" s="1332"/>
      <c r="E365" s="1332"/>
      <c r="F365" s="1332"/>
      <c r="G365" s="1332"/>
      <c r="H365" s="1332"/>
      <c r="I365" s="1332"/>
      <c r="J365" s="1332"/>
      <c r="K365" s="1332"/>
      <c r="L365" s="1332"/>
      <c r="M365" s="1332"/>
      <c r="N365" s="808"/>
      <c r="O365" s="809"/>
      <c r="P365" s="937"/>
      <c r="Q365" s="937"/>
      <c r="R365" s="937"/>
      <c r="S365" s="937"/>
      <c r="T365" s="849"/>
      <c r="U365" s="849"/>
      <c r="V365" s="937"/>
      <c r="W365" s="937"/>
      <c r="X365" s="937"/>
      <c r="Y365" s="937"/>
      <c r="Z365" s="849"/>
      <c r="AA365" s="849"/>
      <c r="AB365" s="937"/>
      <c r="AC365" s="937"/>
      <c r="AD365" s="937"/>
      <c r="AE365" s="937"/>
      <c r="AF365" s="1036"/>
      <c r="AG365" s="1376"/>
      <c r="AH365" s="1376"/>
      <c r="AI365" s="1376"/>
      <c r="AJ365" s="1376"/>
      <c r="AK365" s="1376"/>
      <c r="AL365" s="1376"/>
      <c r="AM365" s="1376"/>
      <c r="AN365" s="1376"/>
      <c r="AO365" s="1376"/>
      <c r="AP365" s="1376"/>
      <c r="AQ365" s="1036"/>
      <c r="AR365" s="582"/>
    </row>
    <row r="366" spans="1:44" x14ac:dyDescent="0.15">
      <c r="A366" s="1601" t="s">
        <v>187</v>
      </c>
      <c r="B366" s="1602"/>
      <c r="C366" s="1602"/>
      <c r="D366" s="1602"/>
      <c r="E366" s="1602"/>
      <c r="F366" s="1602"/>
      <c r="G366" s="1602"/>
      <c r="H366" s="1602"/>
      <c r="I366" s="1602"/>
      <c r="J366" s="1602"/>
      <c r="K366" s="1602"/>
      <c r="L366" s="1602"/>
      <c r="M366" s="1602"/>
      <c r="N366" s="808"/>
      <c r="O366" s="809"/>
      <c r="P366" s="790" t="s">
        <v>60</v>
      </c>
      <c r="Q366" s="790"/>
      <c r="R366" s="790"/>
      <c r="S366" s="790"/>
      <c r="T366" s="849"/>
      <c r="U366" s="849"/>
      <c r="V366" s="790" t="s">
        <v>59</v>
      </c>
      <c r="W366" s="790"/>
      <c r="X366" s="790"/>
      <c r="Y366" s="790"/>
      <c r="Z366" s="849"/>
      <c r="AA366" s="849"/>
      <c r="AB366" s="790" t="s">
        <v>77</v>
      </c>
      <c r="AC366" s="790"/>
      <c r="AD366" s="790"/>
      <c r="AE366" s="790"/>
      <c r="AF366" s="1096" t="s">
        <v>172</v>
      </c>
      <c r="AG366" s="1603"/>
      <c r="AH366" s="1603"/>
      <c r="AI366" s="1603"/>
      <c r="AJ366" s="1603"/>
      <c r="AK366" s="1603"/>
      <c r="AL366" s="1603"/>
      <c r="AM366" s="1603"/>
      <c r="AN366" s="1603"/>
      <c r="AO366" s="1603"/>
      <c r="AP366" s="1603"/>
      <c r="AQ366" s="1096" t="s">
        <v>173</v>
      </c>
      <c r="AR366" s="613"/>
    </row>
    <row r="367" spans="1:44" ht="13.5" customHeight="1" x14ac:dyDescent="0.15">
      <c r="A367" s="1331"/>
      <c r="B367" s="1332"/>
      <c r="C367" s="1332"/>
      <c r="D367" s="1332"/>
      <c r="E367" s="1332"/>
      <c r="F367" s="1332"/>
      <c r="G367" s="1332"/>
      <c r="H367" s="1332"/>
      <c r="I367" s="1332"/>
      <c r="J367" s="1332"/>
      <c r="K367" s="1332"/>
      <c r="L367" s="1332"/>
      <c r="M367" s="1332"/>
      <c r="N367" s="808"/>
      <c r="O367" s="809"/>
      <c r="P367" s="937"/>
      <c r="Q367" s="937"/>
      <c r="R367" s="937"/>
      <c r="S367" s="937"/>
      <c r="T367" s="849"/>
      <c r="U367" s="849"/>
      <c r="V367" s="937"/>
      <c r="W367" s="937"/>
      <c r="X367" s="937"/>
      <c r="Y367" s="937"/>
      <c r="Z367" s="849"/>
      <c r="AA367" s="849"/>
      <c r="AB367" s="937"/>
      <c r="AC367" s="937"/>
      <c r="AD367" s="937"/>
      <c r="AE367" s="937"/>
      <c r="AF367" s="1036"/>
      <c r="AG367" s="1376"/>
      <c r="AH367" s="1376"/>
      <c r="AI367" s="1376"/>
      <c r="AJ367" s="1376"/>
      <c r="AK367" s="1376"/>
      <c r="AL367" s="1376"/>
      <c r="AM367" s="1376"/>
      <c r="AN367" s="1376"/>
      <c r="AO367" s="1376"/>
      <c r="AP367" s="1376"/>
      <c r="AQ367" s="1036"/>
      <c r="AR367" s="613"/>
    </row>
    <row r="368" spans="1:44" x14ac:dyDescent="0.15">
      <c r="A368" s="1601" t="s">
        <v>188</v>
      </c>
      <c r="B368" s="1602"/>
      <c r="C368" s="1602"/>
      <c r="D368" s="1602"/>
      <c r="E368" s="1602"/>
      <c r="F368" s="1602"/>
      <c r="G368" s="1602"/>
      <c r="H368" s="1602"/>
      <c r="I368" s="1602"/>
      <c r="J368" s="1602"/>
      <c r="K368" s="1602"/>
      <c r="L368" s="1602"/>
      <c r="M368" s="1602"/>
      <c r="N368" s="808"/>
      <c r="O368" s="809"/>
      <c r="P368" s="790" t="s">
        <v>60</v>
      </c>
      <c r="Q368" s="790"/>
      <c r="R368" s="790"/>
      <c r="S368" s="790"/>
      <c r="T368" s="849"/>
      <c r="U368" s="849"/>
      <c r="V368" s="790" t="s">
        <v>59</v>
      </c>
      <c r="W368" s="790"/>
      <c r="X368" s="790"/>
      <c r="Y368" s="790"/>
      <c r="Z368" s="849"/>
      <c r="AA368" s="849"/>
      <c r="AB368" s="790" t="s">
        <v>77</v>
      </c>
      <c r="AC368" s="790"/>
      <c r="AD368" s="790"/>
      <c r="AE368" s="790"/>
      <c r="AF368" s="1096" t="s">
        <v>172</v>
      </c>
      <c r="AG368" s="1603"/>
      <c r="AH368" s="1603"/>
      <c r="AI368" s="1603"/>
      <c r="AJ368" s="1603"/>
      <c r="AK368" s="1603"/>
      <c r="AL368" s="1603"/>
      <c r="AM368" s="1603"/>
      <c r="AN368" s="1603"/>
      <c r="AO368" s="1603"/>
      <c r="AP368" s="1603"/>
      <c r="AQ368" s="1096" t="s">
        <v>173</v>
      </c>
      <c r="AR368" s="614"/>
    </row>
    <row r="369" spans="1:58" x14ac:dyDescent="0.15">
      <c r="A369" s="1331"/>
      <c r="B369" s="1332"/>
      <c r="C369" s="1332"/>
      <c r="D369" s="1332"/>
      <c r="E369" s="1332"/>
      <c r="F369" s="1332"/>
      <c r="G369" s="1332"/>
      <c r="H369" s="1332"/>
      <c r="I369" s="1332"/>
      <c r="J369" s="1332"/>
      <c r="K369" s="1332"/>
      <c r="L369" s="1332"/>
      <c r="M369" s="1332"/>
      <c r="N369" s="808"/>
      <c r="O369" s="809"/>
      <c r="P369" s="937"/>
      <c r="Q369" s="937"/>
      <c r="R369" s="937"/>
      <c r="S369" s="937"/>
      <c r="T369" s="849"/>
      <c r="U369" s="849"/>
      <c r="V369" s="937"/>
      <c r="W369" s="937"/>
      <c r="X369" s="937"/>
      <c r="Y369" s="937"/>
      <c r="Z369" s="849"/>
      <c r="AA369" s="849"/>
      <c r="AB369" s="937"/>
      <c r="AC369" s="937"/>
      <c r="AD369" s="937"/>
      <c r="AE369" s="937"/>
      <c r="AF369" s="1036"/>
      <c r="AG369" s="1376"/>
      <c r="AH369" s="1376"/>
      <c r="AI369" s="1376"/>
      <c r="AJ369" s="1376"/>
      <c r="AK369" s="1376"/>
      <c r="AL369" s="1376"/>
      <c r="AM369" s="1376"/>
      <c r="AN369" s="1376"/>
      <c r="AO369" s="1376"/>
      <c r="AP369" s="1376"/>
      <c r="AQ369" s="1036"/>
      <c r="AR369" s="615"/>
    </row>
    <row r="370" spans="1:58" ht="13.5" customHeight="1" x14ac:dyDescent="0.15">
      <c r="A370" s="815" t="s">
        <v>449</v>
      </c>
      <c r="B370" s="816"/>
      <c r="C370" s="816"/>
      <c r="D370" s="816"/>
      <c r="E370" s="816"/>
      <c r="F370" s="816"/>
      <c r="G370" s="816"/>
      <c r="H370" s="816"/>
      <c r="I370" s="816"/>
      <c r="J370" s="816"/>
      <c r="K370" s="816"/>
      <c r="L370" s="816"/>
      <c r="M370" s="817"/>
      <c r="N370" s="849"/>
      <c r="O370" s="849"/>
      <c r="P370" s="790" t="s">
        <v>450</v>
      </c>
      <c r="Q370" s="790"/>
      <c r="R370" s="790"/>
      <c r="S370" s="790"/>
      <c r="T370" s="790"/>
      <c r="U370" s="790"/>
      <c r="V370" s="790"/>
      <c r="W370" s="790"/>
      <c r="X370" s="790"/>
      <c r="Y370" s="790"/>
      <c r="Z370" s="790"/>
      <c r="AA370" s="790"/>
      <c r="AB370" s="790"/>
      <c r="AC370" s="790"/>
      <c r="AD370" s="522"/>
      <c r="AE370" s="849"/>
      <c r="AF370" s="849"/>
      <c r="AG370" s="790" t="s">
        <v>199</v>
      </c>
      <c r="AH370" s="790"/>
      <c r="AI370" s="790"/>
      <c r="AJ370" s="790"/>
      <c r="AK370" s="790"/>
      <c r="AL370" s="790"/>
      <c r="AM370" s="790"/>
      <c r="AN370" s="790"/>
      <c r="AO370" s="790"/>
      <c r="AP370" s="790"/>
      <c r="AQ370" s="790"/>
      <c r="AR370" s="613"/>
    </row>
    <row r="371" spans="1:58" ht="14.25" thickBot="1" x14ac:dyDescent="0.2">
      <c r="A371" s="897"/>
      <c r="B371" s="898"/>
      <c r="C371" s="898"/>
      <c r="D371" s="898"/>
      <c r="E371" s="898"/>
      <c r="F371" s="898"/>
      <c r="G371" s="898"/>
      <c r="H371" s="898"/>
      <c r="I371" s="898"/>
      <c r="J371" s="898"/>
      <c r="K371" s="898"/>
      <c r="L371" s="898"/>
      <c r="M371" s="899"/>
      <c r="N371" s="1359"/>
      <c r="O371" s="1359"/>
      <c r="P371" s="792"/>
      <c r="Q371" s="792"/>
      <c r="R371" s="792"/>
      <c r="S371" s="792"/>
      <c r="T371" s="792"/>
      <c r="U371" s="792"/>
      <c r="V371" s="792"/>
      <c r="W371" s="792"/>
      <c r="X371" s="792"/>
      <c r="Y371" s="792"/>
      <c r="Z371" s="792"/>
      <c r="AA371" s="792"/>
      <c r="AB371" s="792"/>
      <c r="AC371" s="792"/>
      <c r="AD371" s="92"/>
      <c r="AE371" s="1359"/>
      <c r="AF371" s="1359"/>
      <c r="AG371" s="792"/>
      <c r="AH371" s="792"/>
      <c r="AI371" s="792"/>
      <c r="AJ371" s="792"/>
      <c r="AK371" s="792"/>
      <c r="AL371" s="792"/>
      <c r="AM371" s="792"/>
      <c r="AN371" s="792"/>
      <c r="AO371" s="792"/>
      <c r="AP371" s="792"/>
      <c r="AQ371" s="792"/>
      <c r="AR371" s="616"/>
    </row>
    <row r="372" spans="1:58" ht="13.5" customHeight="1" x14ac:dyDescent="0.15">
      <c r="A372" s="972" t="s">
        <v>497</v>
      </c>
      <c r="B372" s="972"/>
      <c r="C372" s="972"/>
      <c r="D372" s="972"/>
      <c r="E372" s="972"/>
      <c r="F372" s="972"/>
      <c r="G372" s="972"/>
      <c r="H372" s="972"/>
      <c r="I372" s="972"/>
      <c r="J372" s="972"/>
      <c r="K372" s="972"/>
      <c r="L372" s="972"/>
      <c r="M372" s="972"/>
      <c r="N372" s="972"/>
      <c r="O372" s="972"/>
      <c r="P372" s="972"/>
      <c r="Q372" s="972"/>
      <c r="R372" s="972"/>
      <c r="S372" s="972"/>
      <c r="T372" s="972"/>
      <c r="U372" s="972"/>
      <c r="V372" s="972"/>
      <c r="W372" s="972"/>
      <c r="X372" s="972"/>
      <c r="Y372" s="972"/>
      <c r="Z372" s="972"/>
      <c r="AA372" s="972"/>
      <c r="AB372" s="972"/>
      <c r="AC372" s="972"/>
      <c r="AD372" s="972"/>
      <c r="AE372" s="972"/>
      <c r="AF372" s="972"/>
      <c r="AG372" s="972"/>
      <c r="AH372" s="972"/>
      <c r="AI372" s="972"/>
      <c r="AJ372" s="972"/>
      <c r="AK372" s="972"/>
      <c r="AL372" s="972"/>
      <c r="AM372" s="972"/>
      <c r="AN372" s="972"/>
      <c r="AO372" s="972"/>
      <c r="AP372" s="972"/>
      <c r="AQ372" s="972"/>
      <c r="AR372" s="972"/>
    </row>
    <row r="373" spans="1:58" ht="2.25" customHeight="1" x14ac:dyDescent="0.15">
      <c r="A373" s="602"/>
      <c r="B373" s="602"/>
      <c r="C373" s="602"/>
      <c r="D373" s="602"/>
      <c r="E373" s="602"/>
      <c r="F373" s="602"/>
      <c r="G373" s="617"/>
      <c r="H373" s="617"/>
      <c r="I373" s="617"/>
      <c r="J373" s="617"/>
      <c r="K373" s="617"/>
      <c r="L373" s="617"/>
      <c r="M373" s="617"/>
      <c r="N373" s="617"/>
      <c r="O373" s="617"/>
      <c r="P373" s="617"/>
      <c r="Q373" s="617"/>
      <c r="R373" s="617"/>
      <c r="S373" s="617"/>
      <c r="T373" s="617"/>
      <c r="U373" s="617"/>
      <c r="V373" s="617"/>
      <c r="W373" s="617"/>
      <c r="X373" s="617"/>
      <c r="Y373" s="617"/>
      <c r="Z373" s="617"/>
      <c r="AA373" s="617"/>
      <c r="AB373" s="617"/>
      <c r="AC373" s="617"/>
      <c r="AD373" s="617"/>
      <c r="AE373" s="617"/>
      <c r="AF373" s="617"/>
      <c r="AG373" s="617"/>
      <c r="AH373" s="617"/>
      <c r="AI373" s="617"/>
      <c r="AJ373" s="617"/>
      <c r="AK373" s="617"/>
      <c r="AL373" s="617"/>
      <c r="AM373" s="617"/>
      <c r="AN373" s="617"/>
      <c r="AO373" s="617"/>
      <c r="AP373" s="617"/>
      <c r="AQ373" s="617"/>
      <c r="AR373" s="617"/>
    </row>
    <row r="374" spans="1:58" x14ac:dyDescent="0.15">
      <c r="A374" s="936" t="s">
        <v>182</v>
      </c>
      <c r="B374" s="936"/>
      <c r="C374" s="936"/>
      <c r="D374" s="936"/>
      <c r="E374" s="936"/>
      <c r="F374" s="936"/>
      <c r="G374" s="936"/>
      <c r="H374" s="936"/>
      <c r="I374" s="936"/>
      <c r="J374" s="936"/>
      <c r="K374" s="936"/>
      <c r="L374" s="936"/>
      <c r="M374" s="936"/>
      <c r="N374" s="936"/>
      <c r="O374" s="936"/>
      <c r="P374" s="936"/>
      <c r="Q374" s="936"/>
      <c r="R374" s="936"/>
      <c r="S374" s="936"/>
      <c r="T374" s="936"/>
      <c r="U374" s="936"/>
      <c r="V374" s="936"/>
      <c r="W374" s="936"/>
      <c r="X374" s="936"/>
      <c r="Y374" s="936"/>
      <c r="Z374" s="936"/>
      <c r="AA374" s="936"/>
      <c r="AB374" s="936"/>
      <c r="AC374" s="936"/>
      <c r="AD374" s="936"/>
      <c r="AE374" s="936"/>
      <c r="AF374" s="936"/>
      <c r="AG374" s="936"/>
      <c r="AH374" s="936"/>
      <c r="AI374" s="936"/>
      <c r="AJ374" s="936"/>
      <c r="AK374" s="936"/>
      <c r="AL374" s="936"/>
      <c r="AM374" s="936"/>
      <c r="AN374" s="936"/>
      <c r="AO374" s="936"/>
      <c r="AP374" s="936"/>
      <c r="AQ374" s="936"/>
      <c r="AR374" s="489"/>
    </row>
    <row r="375" spans="1:58" ht="14.25" customHeight="1" thickBot="1" x14ac:dyDescent="0.2">
      <c r="A375" s="936"/>
      <c r="B375" s="936"/>
      <c r="C375" s="936"/>
      <c r="D375" s="936"/>
      <c r="E375" s="936"/>
      <c r="F375" s="936"/>
      <c r="G375" s="936"/>
      <c r="H375" s="936"/>
      <c r="I375" s="936"/>
      <c r="J375" s="936"/>
      <c r="K375" s="936"/>
      <c r="L375" s="936"/>
      <c r="M375" s="936"/>
      <c r="N375" s="936"/>
      <c r="O375" s="936"/>
      <c r="P375" s="936"/>
      <c r="Q375" s="936"/>
      <c r="R375" s="936"/>
      <c r="S375" s="936"/>
      <c r="T375" s="936"/>
      <c r="U375" s="936"/>
      <c r="V375" s="936"/>
      <c r="W375" s="936"/>
      <c r="X375" s="936"/>
      <c r="Y375" s="936"/>
      <c r="Z375" s="936"/>
      <c r="AA375" s="936"/>
      <c r="AB375" s="936"/>
      <c r="AC375" s="936"/>
      <c r="AD375" s="936"/>
      <c r="AE375" s="936"/>
      <c r="AF375" s="936"/>
      <c r="AG375" s="936"/>
      <c r="AH375" s="936"/>
      <c r="AI375" s="936"/>
      <c r="AJ375" s="936"/>
      <c r="AK375" s="936"/>
      <c r="AL375" s="936"/>
      <c r="AM375" s="936"/>
      <c r="AN375" s="936"/>
      <c r="AO375" s="936"/>
      <c r="AP375" s="936"/>
      <c r="AQ375" s="936"/>
      <c r="AR375" s="489"/>
    </row>
    <row r="376" spans="1:58" s="152" customFormat="1" ht="13.5" customHeight="1" x14ac:dyDescent="0.15">
      <c r="A376" s="1360" t="s">
        <v>456</v>
      </c>
      <c r="B376" s="1361"/>
      <c r="C376" s="1361"/>
      <c r="D376" s="1361"/>
      <c r="E376" s="1361"/>
      <c r="F376" s="1361"/>
      <c r="G376" s="1362"/>
      <c r="H376" s="149"/>
      <c r="I376" s="492"/>
      <c r="J376" s="761" t="s">
        <v>457</v>
      </c>
      <c r="K376" s="761"/>
      <c r="L376" s="761"/>
      <c r="M376" s="761"/>
      <c r="N376" s="761"/>
      <c r="O376" s="761"/>
      <c r="P376" s="150"/>
      <c r="Q376" s="150"/>
      <c r="R376" s="761" t="s">
        <v>458</v>
      </c>
      <c r="S376" s="761"/>
      <c r="T376" s="761"/>
      <c r="U376" s="761"/>
      <c r="V376" s="492"/>
      <c r="W376" s="492"/>
      <c r="X376" s="761" t="s">
        <v>459</v>
      </c>
      <c r="Y376" s="761"/>
      <c r="Z376" s="761"/>
      <c r="AA376" s="492"/>
      <c r="AB376" s="492"/>
      <c r="AC376" s="761" t="s">
        <v>77</v>
      </c>
      <c r="AD376" s="761"/>
      <c r="AE376" s="761"/>
      <c r="AF376" s="1022" t="s">
        <v>15</v>
      </c>
      <c r="AG376" s="1022"/>
      <c r="AH376" s="1022"/>
      <c r="AI376" s="1022"/>
      <c r="AJ376" s="1022"/>
      <c r="AK376" s="1022"/>
      <c r="AL376" s="1022"/>
      <c r="AM376" s="1369" t="s">
        <v>16</v>
      </c>
      <c r="AN376" s="151"/>
      <c r="AO376" s="492"/>
      <c r="AP376" s="761" t="s">
        <v>59</v>
      </c>
      <c r="AQ376" s="761"/>
      <c r="AR376" s="495"/>
    </row>
    <row r="377" spans="1:58" s="152" customFormat="1" ht="13.5" customHeight="1" x14ac:dyDescent="0.15">
      <c r="A377" s="1363"/>
      <c r="B377" s="1364"/>
      <c r="C377" s="1364"/>
      <c r="D377" s="1364"/>
      <c r="E377" s="1364"/>
      <c r="F377" s="1364"/>
      <c r="G377" s="1365"/>
      <c r="H377" s="153"/>
      <c r="I377" s="21"/>
      <c r="J377" s="710"/>
      <c r="K377" s="710"/>
      <c r="L377" s="710"/>
      <c r="M377" s="710"/>
      <c r="N377" s="710"/>
      <c r="O377" s="710"/>
      <c r="P377" s="154"/>
      <c r="Q377" s="154"/>
      <c r="R377" s="710"/>
      <c r="S377" s="710"/>
      <c r="T377" s="710"/>
      <c r="U377" s="710"/>
      <c r="V377" s="21"/>
      <c r="W377" s="154"/>
      <c r="X377" s="710"/>
      <c r="Y377" s="710"/>
      <c r="Z377" s="710"/>
      <c r="AA377" s="21"/>
      <c r="AB377" s="21"/>
      <c r="AC377" s="710"/>
      <c r="AD377" s="710"/>
      <c r="AE377" s="710"/>
      <c r="AF377" s="850"/>
      <c r="AG377" s="850"/>
      <c r="AH377" s="850"/>
      <c r="AI377" s="850"/>
      <c r="AJ377" s="850"/>
      <c r="AK377" s="850"/>
      <c r="AL377" s="850"/>
      <c r="AM377" s="1370"/>
      <c r="AN377" s="23"/>
      <c r="AO377" s="21"/>
      <c r="AP377" s="710"/>
      <c r="AQ377" s="710"/>
      <c r="AR377" s="494"/>
    </row>
    <row r="378" spans="1:58" s="152" customFormat="1" ht="13.5" customHeight="1" x14ac:dyDescent="0.15">
      <c r="A378" s="1630" t="s">
        <v>460</v>
      </c>
      <c r="B378" s="1631"/>
      <c r="C378" s="1631"/>
      <c r="D378" s="1631"/>
      <c r="E378" s="1631"/>
      <c r="F378" s="1631"/>
      <c r="G378" s="1632"/>
      <c r="H378" s="155"/>
      <c r="I378" s="99"/>
      <c r="J378" s="1095" t="s">
        <v>457</v>
      </c>
      <c r="K378" s="1095"/>
      <c r="L378" s="1095"/>
      <c r="M378" s="1095"/>
      <c r="N378" s="1095"/>
      <c r="O378" s="1095"/>
      <c r="P378" s="156"/>
      <c r="Q378" s="156"/>
      <c r="R378" s="1095" t="s">
        <v>458</v>
      </c>
      <c r="S378" s="1095"/>
      <c r="T378" s="1095"/>
      <c r="U378" s="1095"/>
      <c r="V378" s="99"/>
      <c r="W378" s="99"/>
      <c r="X378" s="1095" t="s">
        <v>459</v>
      </c>
      <c r="Y378" s="1095"/>
      <c r="Z378" s="1095"/>
      <c r="AA378" s="99"/>
      <c r="AB378" s="99"/>
      <c r="AC378" s="1095" t="s">
        <v>77</v>
      </c>
      <c r="AD378" s="1095"/>
      <c r="AE378" s="1095"/>
      <c r="AF378" s="838" t="s">
        <v>15</v>
      </c>
      <c r="AG378" s="838"/>
      <c r="AH378" s="838"/>
      <c r="AI378" s="838"/>
      <c r="AJ378" s="838"/>
      <c r="AK378" s="838"/>
      <c r="AL378" s="838"/>
      <c r="AM378" s="1648" t="s">
        <v>16</v>
      </c>
      <c r="AN378" s="157"/>
      <c r="AO378" s="99"/>
      <c r="AP378" s="838" t="s">
        <v>59</v>
      </c>
      <c r="AQ378" s="838"/>
      <c r="AR378" s="237"/>
      <c r="BF378" s="166"/>
    </row>
    <row r="379" spans="1:58" s="152" customFormat="1" ht="13.5" customHeight="1" x14ac:dyDescent="0.15">
      <c r="A379" s="1633"/>
      <c r="B379" s="1634"/>
      <c r="C379" s="1634"/>
      <c r="D379" s="1634"/>
      <c r="E379" s="1634"/>
      <c r="F379" s="1634"/>
      <c r="G379" s="1635"/>
      <c r="H379" s="158"/>
      <c r="I379" s="493"/>
      <c r="J379" s="1012"/>
      <c r="K379" s="1012"/>
      <c r="L379" s="1012"/>
      <c r="M379" s="1012"/>
      <c r="N379" s="1012"/>
      <c r="O379" s="1012"/>
      <c r="P379" s="159"/>
      <c r="Q379" s="159"/>
      <c r="R379" s="1012"/>
      <c r="S379" s="1012"/>
      <c r="T379" s="1012"/>
      <c r="U379" s="1012"/>
      <c r="V379" s="493"/>
      <c r="W379" s="159"/>
      <c r="X379" s="1012"/>
      <c r="Y379" s="1012"/>
      <c r="Z379" s="1012"/>
      <c r="AA379" s="493"/>
      <c r="AB379" s="493"/>
      <c r="AC379" s="1012"/>
      <c r="AD379" s="1012"/>
      <c r="AE379" s="1012"/>
      <c r="AF379" s="857"/>
      <c r="AG379" s="857"/>
      <c r="AH379" s="857"/>
      <c r="AI379" s="857"/>
      <c r="AJ379" s="857"/>
      <c r="AK379" s="857"/>
      <c r="AL379" s="857"/>
      <c r="AM379" s="1649"/>
      <c r="AN379" s="160"/>
      <c r="AO379" s="493"/>
      <c r="AP379" s="857"/>
      <c r="AQ379" s="857"/>
      <c r="AR379" s="91"/>
      <c r="BF379" s="166"/>
    </row>
    <row r="380" spans="1:58" s="152" customFormat="1" ht="13.5" customHeight="1" x14ac:dyDescent="0.15">
      <c r="A380" s="1630" t="s">
        <v>461</v>
      </c>
      <c r="B380" s="1631"/>
      <c r="C380" s="1631"/>
      <c r="D380" s="1631"/>
      <c r="E380" s="1631"/>
      <c r="F380" s="1631"/>
      <c r="G380" s="1632"/>
      <c r="H380" s="515"/>
      <c r="I380" s="515"/>
      <c r="J380" s="1107" t="s">
        <v>462</v>
      </c>
      <c r="K380" s="1107"/>
      <c r="L380" s="1107"/>
      <c r="M380" s="1107"/>
      <c r="N380" s="1107"/>
      <c r="O380" s="1107"/>
      <c r="P380" s="1107"/>
      <c r="Q380" s="1107"/>
      <c r="R380" s="1107"/>
      <c r="S380" s="1107"/>
      <c r="T380" s="1107"/>
      <c r="U380" s="1107"/>
      <c r="V380" s="1107"/>
      <c r="W380" s="1107"/>
      <c r="X380" s="1107"/>
      <c r="Y380" s="1107"/>
      <c r="Z380" s="1107"/>
      <c r="AA380" s="1107"/>
      <c r="AB380" s="1107"/>
      <c r="AC380" s="1107"/>
      <c r="AD380" s="1107"/>
      <c r="AE380" s="1107"/>
      <c r="AF380" s="1107"/>
      <c r="AG380" s="1107"/>
      <c r="AH380" s="1107"/>
      <c r="AI380" s="1107"/>
      <c r="AJ380" s="838" t="s">
        <v>463</v>
      </c>
      <c r="AK380" s="99"/>
      <c r="AL380" s="99"/>
      <c r="AM380" s="99"/>
      <c r="AN380" s="99"/>
      <c r="AO380" s="99"/>
      <c r="AP380" s="838" t="s">
        <v>59</v>
      </c>
      <c r="AQ380" s="838"/>
      <c r="AR380" s="237"/>
    </row>
    <row r="381" spans="1:58" s="152" customFormat="1" ht="13.5" customHeight="1" x14ac:dyDescent="0.15">
      <c r="A381" s="1633"/>
      <c r="B381" s="1634"/>
      <c r="C381" s="1634"/>
      <c r="D381" s="1634"/>
      <c r="E381" s="1634"/>
      <c r="F381" s="1634"/>
      <c r="G381" s="1635"/>
      <c r="H381" s="516"/>
      <c r="I381" s="516"/>
      <c r="J381" s="1108"/>
      <c r="K381" s="1108"/>
      <c r="L381" s="1108"/>
      <c r="M381" s="1108"/>
      <c r="N381" s="1108"/>
      <c r="O381" s="1108"/>
      <c r="P381" s="1108"/>
      <c r="Q381" s="1108"/>
      <c r="R381" s="1108"/>
      <c r="S381" s="1108"/>
      <c r="T381" s="1108"/>
      <c r="U381" s="1108"/>
      <c r="V381" s="1108"/>
      <c r="W381" s="1108"/>
      <c r="X381" s="1108"/>
      <c r="Y381" s="1108"/>
      <c r="Z381" s="1108"/>
      <c r="AA381" s="1108"/>
      <c r="AB381" s="1108"/>
      <c r="AC381" s="1108"/>
      <c r="AD381" s="1108"/>
      <c r="AE381" s="1108"/>
      <c r="AF381" s="1108"/>
      <c r="AG381" s="1108"/>
      <c r="AH381" s="1108"/>
      <c r="AI381" s="1108"/>
      <c r="AJ381" s="857"/>
      <c r="AK381" s="493"/>
      <c r="AL381" s="493"/>
      <c r="AM381" s="493"/>
      <c r="AN381" s="493"/>
      <c r="AO381" s="493"/>
      <c r="AP381" s="857"/>
      <c r="AQ381" s="857"/>
      <c r="AR381" s="91"/>
    </row>
    <row r="382" spans="1:58" s="152" customFormat="1" ht="13.5" customHeight="1" x14ac:dyDescent="0.15">
      <c r="A382" s="1363" t="s">
        <v>464</v>
      </c>
      <c r="B382" s="1364"/>
      <c r="C382" s="1364"/>
      <c r="D382" s="1364"/>
      <c r="E382" s="1364"/>
      <c r="F382" s="1364"/>
      <c r="G382" s="1365"/>
      <c r="H382" s="517"/>
      <c r="I382" s="517"/>
      <c r="J382" s="1116" t="s">
        <v>462</v>
      </c>
      <c r="K382" s="1116"/>
      <c r="L382" s="1116"/>
      <c r="M382" s="1116"/>
      <c r="N382" s="1116"/>
      <c r="O382" s="1116"/>
      <c r="P382" s="1116"/>
      <c r="Q382" s="1116"/>
      <c r="R382" s="1116"/>
      <c r="S382" s="1116"/>
      <c r="T382" s="1116"/>
      <c r="U382" s="1116"/>
      <c r="V382" s="1116"/>
      <c r="W382" s="1116"/>
      <c r="X382" s="1116"/>
      <c r="Y382" s="1116"/>
      <c r="Z382" s="1116"/>
      <c r="AA382" s="1116"/>
      <c r="AB382" s="1116"/>
      <c r="AC382" s="1116"/>
      <c r="AD382" s="1116"/>
      <c r="AE382" s="1116"/>
      <c r="AF382" s="1116"/>
      <c r="AG382" s="1116"/>
      <c r="AH382" s="1116"/>
      <c r="AI382" s="1116"/>
      <c r="AJ382" s="850" t="s">
        <v>463</v>
      </c>
      <c r="AK382" s="21"/>
      <c r="AL382" s="21"/>
      <c r="AM382" s="21"/>
      <c r="AN382" s="21"/>
      <c r="AO382" s="21"/>
      <c r="AP382" s="850" t="s">
        <v>59</v>
      </c>
      <c r="AQ382" s="850"/>
      <c r="AR382" s="494"/>
    </row>
    <row r="383" spans="1:58" s="152" customFormat="1" ht="13.5" customHeight="1" thickBot="1" x14ac:dyDescent="0.2">
      <c r="A383" s="1652"/>
      <c r="B383" s="1653"/>
      <c r="C383" s="1653"/>
      <c r="D383" s="1653"/>
      <c r="E383" s="1653"/>
      <c r="F383" s="1653"/>
      <c r="G383" s="1654"/>
      <c r="H383" s="518"/>
      <c r="I383" s="519"/>
      <c r="J383" s="1563"/>
      <c r="K383" s="1563"/>
      <c r="L383" s="1563"/>
      <c r="M383" s="1563"/>
      <c r="N383" s="1563"/>
      <c r="O383" s="1563"/>
      <c r="P383" s="1563"/>
      <c r="Q383" s="1563"/>
      <c r="R383" s="1563"/>
      <c r="S383" s="1563"/>
      <c r="T383" s="1563"/>
      <c r="U383" s="1563"/>
      <c r="V383" s="1563"/>
      <c r="W383" s="1563"/>
      <c r="X383" s="1563"/>
      <c r="Y383" s="1563"/>
      <c r="Z383" s="1563"/>
      <c r="AA383" s="1563"/>
      <c r="AB383" s="1563"/>
      <c r="AC383" s="1563"/>
      <c r="AD383" s="1563"/>
      <c r="AE383" s="1563"/>
      <c r="AF383" s="1563"/>
      <c r="AG383" s="1563"/>
      <c r="AH383" s="1563"/>
      <c r="AI383" s="1563"/>
      <c r="AJ383" s="851"/>
      <c r="AK383" s="92"/>
      <c r="AL383" s="92"/>
      <c r="AM383" s="92"/>
      <c r="AN383" s="92"/>
      <c r="AO383" s="92"/>
      <c r="AP383" s="851"/>
      <c r="AQ383" s="851"/>
      <c r="AR383" s="491"/>
    </row>
    <row r="384" spans="1:58" s="264" customFormat="1" ht="13.5" customHeight="1" x14ac:dyDescent="0.15">
      <c r="A384" s="771" t="s">
        <v>498</v>
      </c>
      <c r="B384" s="771"/>
      <c r="C384" s="771"/>
      <c r="D384" s="771"/>
      <c r="E384" s="771"/>
      <c r="F384" s="771"/>
      <c r="G384" s="771"/>
      <c r="H384" s="771"/>
      <c r="I384" s="771"/>
      <c r="J384" s="771"/>
      <c r="K384" s="771"/>
      <c r="L384" s="771"/>
      <c r="M384" s="771"/>
      <c r="N384" s="771"/>
      <c r="O384" s="771"/>
      <c r="P384" s="771"/>
      <c r="Q384" s="771"/>
      <c r="R384" s="771"/>
      <c r="S384" s="771"/>
      <c r="T384" s="771"/>
      <c r="U384" s="771"/>
      <c r="V384" s="771"/>
      <c r="W384" s="771"/>
      <c r="X384" s="771"/>
      <c r="Y384" s="771"/>
      <c r="Z384" s="771"/>
      <c r="AA384" s="771"/>
      <c r="AB384" s="771"/>
      <c r="AC384" s="771"/>
      <c r="AD384" s="771"/>
      <c r="AE384" s="771"/>
      <c r="AF384" s="771"/>
      <c r="AG384" s="771"/>
      <c r="AH384" s="771"/>
      <c r="AI384" s="771"/>
      <c r="AJ384" s="771"/>
      <c r="AK384" s="771"/>
      <c r="AL384" s="771"/>
      <c r="AM384" s="771"/>
      <c r="AN384" s="771"/>
      <c r="AO384" s="771"/>
      <c r="AP384" s="771"/>
      <c r="AQ384" s="771"/>
      <c r="AR384" s="771"/>
      <c r="AS384" s="263"/>
      <c r="AT384" s="263"/>
      <c r="AU384" s="263"/>
      <c r="AV384" s="263"/>
      <c r="AW384" s="263"/>
      <c r="AX384" s="263"/>
      <c r="AY384" s="263"/>
      <c r="AZ384" s="263"/>
    </row>
    <row r="385" spans="1:52" s="264" customFormat="1" ht="13.5" customHeight="1" x14ac:dyDescent="0.15">
      <c r="A385" s="973" t="s">
        <v>499</v>
      </c>
      <c r="B385" s="973"/>
      <c r="C385" s="973"/>
      <c r="D385" s="973"/>
      <c r="E385" s="973"/>
      <c r="F385" s="973"/>
      <c r="G385" s="973"/>
      <c r="H385" s="973"/>
      <c r="I385" s="973"/>
      <c r="J385" s="973"/>
      <c r="K385" s="973"/>
      <c r="L385" s="973"/>
      <c r="M385" s="973"/>
      <c r="N385" s="973"/>
      <c r="O385" s="973"/>
      <c r="P385" s="973"/>
      <c r="Q385" s="973"/>
      <c r="R385" s="973"/>
      <c r="S385" s="973"/>
      <c r="T385" s="973"/>
      <c r="U385" s="973"/>
      <c r="V385" s="973"/>
      <c r="W385" s="973"/>
      <c r="X385" s="973"/>
      <c r="Y385" s="973"/>
      <c r="Z385" s="973"/>
      <c r="AA385" s="973"/>
      <c r="AB385" s="973"/>
      <c r="AC385" s="973"/>
      <c r="AD385" s="973"/>
      <c r="AE385" s="973"/>
      <c r="AF385" s="973"/>
      <c r="AG385" s="973"/>
      <c r="AH385" s="973"/>
      <c r="AI385" s="973"/>
      <c r="AJ385" s="973"/>
      <c r="AK385" s="973"/>
      <c r="AL385" s="973"/>
      <c r="AM385" s="973"/>
      <c r="AN385" s="973"/>
      <c r="AO385" s="973"/>
      <c r="AP385" s="973"/>
      <c r="AQ385" s="973"/>
      <c r="AR385" s="973"/>
      <c r="AS385" s="263"/>
      <c r="AT385" s="263"/>
      <c r="AU385" s="263"/>
      <c r="AV385" s="263"/>
      <c r="AW385" s="263"/>
      <c r="AX385" s="263"/>
      <c r="AY385" s="263"/>
      <c r="AZ385" s="263"/>
    </row>
    <row r="386" spans="1:52" s="264" customFormat="1" ht="13.5" customHeight="1" x14ac:dyDescent="0.15">
      <c r="A386" s="973"/>
      <c r="B386" s="973"/>
      <c r="C386" s="973"/>
      <c r="D386" s="973"/>
      <c r="E386" s="973"/>
      <c r="F386" s="973"/>
      <c r="G386" s="973"/>
      <c r="H386" s="973"/>
      <c r="I386" s="973"/>
      <c r="J386" s="973"/>
      <c r="K386" s="973"/>
      <c r="L386" s="973"/>
      <c r="M386" s="973"/>
      <c r="N386" s="973"/>
      <c r="O386" s="973"/>
      <c r="P386" s="973"/>
      <c r="Q386" s="973"/>
      <c r="R386" s="973"/>
      <c r="S386" s="973"/>
      <c r="T386" s="973"/>
      <c r="U386" s="973"/>
      <c r="V386" s="973"/>
      <c r="W386" s="973"/>
      <c r="X386" s="973"/>
      <c r="Y386" s="973"/>
      <c r="Z386" s="973"/>
      <c r="AA386" s="973"/>
      <c r="AB386" s="973"/>
      <c r="AC386" s="973"/>
      <c r="AD386" s="973"/>
      <c r="AE386" s="973"/>
      <c r="AF386" s="973"/>
      <c r="AG386" s="973"/>
      <c r="AH386" s="973"/>
      <c r="AI386" s="973"/>
      <c r="AJ386" s="973"/>
      <c r="AK386" s="973"/>
      <c r="AL386" s="973"/>
      <c r="AM386" s="973"/>
      <c r="AN386" s="973"/>
      <c r="AO386" s="973"/>
      <c r="AP386" s="973"/>
      <c r="AQ386" s="973"/>
      <c r="AR386" s="973"/>
      <c r="AS386" s="263"/>
      <c r="AT386" s="263"/>
      <c r="AU386" s="263"/>
      <c r="AV386" s="263"/>
      <c r="AW386" s="263"/>
      <c r="AX386" s="263"/>
      <c r="AY386" s="263"/>
      <c r="AZ386" s="263"/>
    </row>
    <row r="387" spans="1:52" s="264" customFormat="1" ht="13.5" customHeight="1" x14ac:dyDescent="0.15">
      <c r="A387" s="973"/>
      <c r="B387" s="973"/>
      <c r="C387" s="973"/>
      <c r="D387" s="973"/>
      <c r="E387" s="973"/>
      <c r="F387" s="973"/>
      <c r="G387" s="973"/>
      <c r="H387" s="973"/>
      <c r="I387" s="973"/>
      <c r="J387" s="973"/>
      <c r="K387" s="973"/>
      <c r="L387" s="973"/>
      <c r="M387" s="973"/>
      <c r="N387" s="973"/>
      <c r="O387" s="973"/>
      <c r="P387" s="973"/>
      <c r="Q387" s="973"/>
      <c r="R387" s="973"/>
      <c r="S387" s="973"/>
      <c r="T387" s="973"/>
      <c r="U387" s="973"/>
      <c r="V387" s="973"/>
      <c r="W387" s="973"/>
      <c r="X387" s="973"/>
      <c r="Y387" s="973"/>
      <c r="Z387" s="973"/>
      <c r="AA387" s="973"/>
      <c r="AB387" s="973"/>
      <c r="AC387" s="973"/>
      <c r="AD387" s="973"/>
      <c r="AE387" s="973"/>
      <c r="AF387" s="973"/>
      <c r="AG387" s="973"/>
      <c r="AH387" s="973"/>
      <c r="AI387" s="973"/>
      <c r="AJ387" s="973"/>
      <c r="AK387" s="973"/>
      <c r="AL387" s="973"/>
      <c r="AM387" s="973"/>
      <c r="AN387" s="973"/>
      <c r="AO387" s="973"/>
      <c r="AP387" s="973"/>
      <c r="AQ387" s="973"/>
      <c r="AR387" s="973"/>
      <c r="AS387" s="263"/>
      <c r="AT387" s="263"/>
      <c r="AU387" s="263"/>
      <c r="AV387" s="263"/>
      <c r="AW387" s="263"/>
      <c r="AX387" s="263"/>
      <c r="AY387" s="263"/>
      <c r="AZ387" s="263"/>
    </row>
    <row r="388" spans="1:52" s="266" customFormat="1" ht="13.5" customHeight="1" x14ac:dyDescent="0.15">
      <c r="A388" s="973"/>
      <c r="B388" s="973"/>
      <c r="C388" s="973"/>
      <c r="D388" s="973"/>
      <c r="E388" s="973"/>
      <c r="F388" s="973"/>
      <c r="G388" s="973"/>
      <c r="H388" s="973"/>
      <c r="I388" s="973"/>
      <c r="J388" s="973"/>
      <c r="K388" s="973"/>
      <c r="L388" s="973"/>
      <c r="M388" s="973"/>
      <c r="N388" s="973"/>
      <c r="O388" s="973"/>
      <c r="P388" s="973"/>
      <c r="Q388" s="973"/>
      <c r="R388" s="973"/>
      <c r="S388" s="973"/>
      <c r="T388" s="973"/>
      <c r="U388" s="973"/>
      <c r="V388" s="973"/>
      <c r="W388" s="973"/>
      <c r="X388" s="973"/>
      <c r="Y388" s="973"/>
      <c r="Z388" s="973"/>
      <c r="AA388" s="973"/>
      <c r="AB388" s="973"/>
      <c r="AC388" s="973"/>
      <c r="AD388" s="973"/>
      <c r="AE388" s="973"/>
      <c r="AF388" s="973"/>
      <c r="AG388" s="973"/>
      <c r="AH388" s="973"/>
      <c r="AI388" s="973"/>
      <c r="AJ388" s="973"/>
      <c r="AK388" s="973"/>
      <c r="AL388" s="973"/>
      <c r="AM388" s="973"/>
      <c r="AN388" s="973"/>
      <c r="AO388" s="973"/>
      <c r="AP388" s="973"/>
      <c r="AQ388" s="973"/>
      <c r="AR388" s="973"/>
      <c r="AS388" s="265"/>
      <c r="AT388" s="265"/>
      <c r="AU388" s="265"/>
      <c r="AV388" s="265"/>
      <c r="AW388" s="265"/>
      <c r="AX388" s="265"/>
      <c r="AY388" s="265"/>
      <c r="AZ388" s="265"/>
    </row>
    <row r="389" spans="1:52" x14ac:dyDescent="0.15">
      <c r="A389" s="704" t="s">
        <v>304</v>
      </c>
      <c r="B389" s="704"/>
      <c r="C389" s="704"/>
      <c r="D389" s="704"/>
      <c r="E389" s="704"/>
      <c r="F389" s="704"/>
      <c r="G389" s="704"/>
      <c r="H389" s="704"/>
      <c r="I389" s="704"/>
      <c r="J389" s="704"/>
      <c r="K389" s="704"/>
      <c r="L389" s="704"/>
      <c r="M389" s="704"/>
      <c r="N389" s="704"/>
      <c r="O389" s="704"/>
      <c r="P389" s="704"/>
      <c r="Q389" s="704"/>
      <c r="R389" s="704"/>
      <c r="S389" s="704"/>
      <c r="T389" s="704"/>
      <c r="U389" s="704"/>
      <c r="V389" s="704"/>
      <c r="W389" s="704"/>
      <c r="X389" s="704"/>
      <c r="Y389" s="704"/>
      <c r="Z389" s="704"/>
      <c r="AA389" s="704"/>
      <c r="AB389" s="704"/>
      <c r="AC389" s="704"/>
      <c r="AD389" s="704"/>
      <c r="AE389" s="704"/>
      <c r="AF389" s="704"/>
      <c r="AG389" s="704"/>
      <c r="AH389" s="704"/>
      <c r="AI389" s="704"/>
      <c r="AJ389" s="704"/>
      <c r="AK389" s="704"/>
      <c r="AL389" s="704"/>
      <c r="AM389" s="704"/>
      <c r="AN389" s="704"/>
      <c r="AO389" s="704"/>
      <c r="AP389" s="704"/>
      <c r="AQ389" s="704"/>
      <c r="AR389" s="183"/>
    </row>
    <row r="390" spans="1:52" ht="9" customHeight="1" thickBot="1" x14ac:dyDescent="0.2">
      <c r="A390" s="704"/>
      <c r="B390" s="704"/>
      <c r="C390" s="704"/>
      <c r="D390" s="704"/>
      <c r="E390" s="704"/>
      <c r="F390" s="704"/>
      <c r="G390" s="704"/>
      <c r="H390" s="704"/>
      <c r="I390" s="704"/>
      <c r="J390" s="704"/>
      <c r="K390" s="704"/>
      <c r="L390" s="704"/>
      <c r="M390" s="704"/>
      <c r="N390" s="704"/>
      <c r="O390" s="704"/>
      <c r="P390" s="704"/>
      <c r="Q390" s="704"/>
      <c r="R390" s="704"/>
      <c r="S390" s="704"/>
      <c r="T390" s="704"/>
      <c r="U390" s="704"/>
      <c r="V390" s="704"/>
      <c r="W390" s="704"/>
      <c r="X390" s="704"/>
      <c r="Y390" s="704"/>
      <c r="Z390" s="704"/>
      <c r="AA390" s="704"/>
      <c r="AB390" s="704"/>
      <c r="AC390" s="704"/>
      <c r="AD390" s="704"/>
      <c r="AE390" s="704"/>
      <c r="AF390" s="704"/>
      <c r="AG390" s="704"/>
      <c r="AH390" s="704"/>
      <c r="AI390" s="704"/>
      <c r="AJ390" s="704"/>
      <c r="AK390" s="704"/>
      <c r="AL390" s="704"/>
      <c r="AM390" s="704"/>
      <c r="AN390" s="704"/>
      <c r="AO390" s="704"/>
      <c r="AP390" s="704"/>
      <c r="AQ390" s="704"/>
      <c r="AR390" s="183"/>
    </row>
    <row r="391" spans="1:52" x14ac:dyDescent="0.15">
      <c r="A391" s="894" t="s">
        <v>198</v>
      </c>
      <c r="B391" s="895"/>
      <c r="C391" s="895"/>
      <c r="D391" s="895"/>
      <c r="E391" s="895"/>
      <c r="F391" s="895"/>
      <c r="G391" s="895"/>
      <c r="H391" s="895"/>
      <c r="I391" s="895"/>
      <c r="J391" s="895"/>
      <c r="K391" s="895"/>
      <c r="L391" s="895"/>
      <c r="M391" s="896"/>
      <c r="N391" s="748"/>
      <c r="O391" s="741"/>
      <c r="P391" s="877" t="s">
        <v>194</v>
      </c>
      <c r="Q391" s="877"/>
      <c r="R391" s="877"/>
      <c r="S391" s="877"/>
      <c r="T391" s="877"/>
      <c r="U391" s="877"/>
      <c r="V391" s="877"/>
      <c r="W391" s="877"/>
      <c r="X391" s="877"/>
      <c r="Y391" s="877"/>
      <c r="Z391" s="877"/>
      <c r="AA391" s="877"/>
      <c r="AB391" s="95"/>
      <c r="AC391" s="741"/>
      <c r="AD391" s="741"/>
      <c r="AE391" s="877" t="s">
        <v>195</v>
      </c>
      <c r="AF391" s="877"/>
      <c r="AG391" s="877"/>
      <c r="AH391" s="877"/>
      <c r="AI391" s="877"/>
      <c r="AJ391" s="877"/>
      <c r="AK391" s="877"/>
      <c r="AL391" s="877"/>
      <c r="AM391" s="877"/>
      <c r="AN391" s="877"/>
      <c r="AO391" s="877"/>
      <c r="AP391" s="877"/>
      <c r="AQ391" s="196"/>
      <c r="AR391" s="186"/>
    </row>
    <row r="392" spans="1:52" ht="14.25" thickBot="1" x14ac:dyDescent="0.2">
      <c r="A392" s="897"/>
      <c r="B392" s="898"/>
      <c r="C392" s="898"/>
      <c r="D392" s="898"/>
      <c r="E392" s="898"/>
      <c r="F392" s="898"/>
      <c r="G392" s="898"/>
      <c r="H392" s="898"/>
      <c r="I392" s="898"/>
      <c r="J392" s="898"/>
      <c r="K392" s="898"/>
      <c r="L392" s="898"/>
      <c r="M392" s="899"/>
      <c r="N392" s="750"/>
      <c r="O392" s="734"/>
      <c r="P392" s="1367"/>
      <c r="Q392" s="1367"/>
      <c r="R392" s="1367"/>
      <c r="S392" s="1367"/>
      <c r="T392" s="1367"/>
      <c r="U392" s="1367"/>
      <c r="V392" s="1367"/>
      <c r="W392" s="1367"/>
      <c r="X392" s="1367"/>
      <c r="Y392" s="1367"/>
      <c r="Z392" s="1367"/>
      <c r="AA392" s="1367"/>
      <c r="AB392" s="96"/>
      <c r="AC392" s="734"/>
      <c r="AD392" s="734"/>
      <c r="AE392" s="1367"/>
      <c r="AF392" s="1367"/>
      <c r="AG392" s="1367"/>
      <c r="AH392" s="1367"/>
      <c r="AI392" s="1367"/>
      <c r="AJ392" s="1367"/>
      <c r="AK392" s="1367"/>
      <c r="AL392" s="1367"/>
      <c r="AM392" s="1367"/>
      <c r="AN392" s="1367"/>
      <c r="AO392" s="1367"/>
      <c r="AP392" s="1367"/>
      <c r="AQ392" s="92"/>
      <c r="AR392" s="181"/>
    </row>
    <row r="393" spans="1:52" ht="7.5" customHeight="1" x14ac:dyDescent="0.15">
      <c r="A393" s="183"/>
      <c r="B393" s="183"/>
      <c r="C393" s="183"/>
      <c r="D393" s="183"/>
      <c r="E393" s="183"/>
      <c r="F393" s="183"/>
      <c r="G393" s="183"/>
      <c r="H393" s="183"/>
      <c r="I393" s="183"/>
      <c r="J393" s="183"/>
      <c r="K393" s="183"/>
      <c r="L393" s="183"/>
      <c r="M393" s="183"/>
      <c r="N393" s="183"/>
      <c r="O393" s="183"/>
      <c r="P393" s="183"/>
      <c r="Q393" s="183"/>
      <c r="R393" s="183"/>
      <c r="S393" s="183"/>
      <c r="T393" s="183"/>
      <c r="U393" s="183"/>
      <c r="V393" s="183"/>
      <c r="W393" s="183"/>
      <c r="X393" s="202"/>
      <c r="Y393" s="202"/>
      <c r="Z393" s="202"/>
      <c r="AA393" s="202"/>
      <c r="AB393" s="202"/>
      <c r="AC393" s="202"/>
      <c r="AD393" s="202"/>
      <c r="AE393" s="202"/>
      <c r="AF393" s="202"/>
      <c r="AG393" s="202"/>
      <c r="AH393" s="202"/>
      <c r="AI393" s="202"/>
      <c r="AJ393" s="202"/>
      <c r="AK393" s="202"/>
      <c r="AL393" s="202"/>
      <c r="AM393" s="183"/>
      <c r="AN393" s="183"/>
      <c r="AO393" s="183"/>
      <c r="AP393" s="183"/>
      <c r="AQ393" s="183"/>
      <c r="AR393" s="183"/>
    </row>
    <row r="394" spans="1:52" x14ac:dyDescent="0.15">
      <c r="A394" s="183"/>
      <c r="B394" s="935" t="s">
        <v>754</v>
      </c>
      <c r="C394" s="935"/>
      <c r="D394" s="935"/>
      <c r="E394" s="935"/>
      <c r="F394" s="935"/>
      <c r="G394" s="935"/>
      <c r="H394" s="935"/>
      <c r="I394" s="935"/>
      <c r="J394" s="935"/>
      <c r="K394" s="935"/>
      <c r="L394" s="935"/>
      <c r="M394" s="935"/>
      <c r="N394" s="935"/>
      <c r="O394" s="935"/>
      <c r="P394" s="935"/>
      <c r="Q394" s="935"/>
      <c r="R394" s="935"/>
      <c r="S394" s="935"/>
      <c r="T394" s="935"/>
      <c r="U394" s="935"/>
      <c r="V394" s="935"/>
      <c r="W394" s="935"/>
      <c r="X394" s="935"/>
      <c r="Y394" s="935"/>
      <c r="Z394" s="935"/>
      <c r="AA394" s="935"/>
      <c r="AB394" s="935"/>
      <c r="AC394" s="935"/>
      <c r="AD394" s="935"/>
      <c r="AE394" s="935"/>
      <c r="AF394" s="935"/>
      <c r="AG394" s="935"/>
      <c r="AH394" s="935"/>
      <c r="AI394" s="935"/>
      <c r="AJ394" s="935"/>
      <c r="AK394" s="935"/>
      <c r="AL394" s="935"/>
      <c r="AM394" s="935"/>
      <c r="AN394" s="935"/>
      <c r="AO394" s="935"/>
      <c r="AP394" s="935"/>
      <c r="AQ394" s="935"/>
      <c r="AR394" s="935"/>
    </row>
    <row r="395" spans="1:52" x14ac:dyDescent="0.15">
      <c r="A395" s="183"/>
      <c r="B395" s="935"/>
      <c r="C395" s="935"/>
      <c r="D395" s="935"/>
      <c r="E395" s="935"/>
      <c r="F395" s="935"/>
      <c r="G395" s="935"/>
      <c r="H395" s="935"/>
      <c r="I395" s="935"/>
      <c r="J395" s="935"/>
      <c r="K395" s="935"/>
      <c r="L395" s="935"/>
      <c r="M395" s="935"/>
      <c r="N395" s="935"/>
      <c r="O395" s="935"/>
      <c r="P395" s="935"/>
      <c r="Q395" s="935"/>
      <c r="R395" s="935"/>
      <c r="S395" s="935"/>
      <c r="T395" s="935"/>
      <c r="U395" s="935"/>
      <c r="V395" s="935"/>
      <c r="W395" s="935"/>
      <c r="X395" s="935"/>
      <c r="Y395" s="935"/>
      <c r="Z395" s="935"/>
      <c r="AA395" s="935"/>
      <c r="AB395" s="935"/>
      <c r="AC395" s="935"/>
      <c r="AD395" s="935"/>
      <c r="AE395" s="935"/>
      <c r="AF395" s="935"/>
      <c r="AG395" s="935"/>
      <c r="AH395" s="935"/>
      <c r="AI395" s="935"/>
      <c r="AJ395" s="935"/>
      <c r="AK395" s="935"/>
      <c r="AL395" s="935"/>
      <c r="AM395" s="935"/>
      <c r="AN395" s="935"/>
      <c r="AO395" s="935"/>
      <c r="AP395" s="935"/>
      <c r="AQ395" s="935"/>
      <c r="AR395" s="935"/>
    </row>
    <row r="396" spans="1:52" ht="13.5" customHeight="1" x14ac:dyDescent="0.15">
      <c r="A396" s="183"/>
      <c r="B396" s="183"/>
      <c r="C396" s="183"/>
      <c r="D396" s="183"/>
      <c r="E396" s="183"/>
      <c r="F396" s="183"/>
      <c r="G396" s="183"/>
      <c r="H396" s="183"/>
      <c r="I396" s="183"/>
      <c r="J396" s="183"/>
      <c r="K396" s="183"/>
      <c r="L396" s="183"/>
      <c r="M396" s="183"/>
      <c r="N396" s="183"/>
      <c r="O396" s="183"/>
      <c r="P396" s="183"/>
      <c r="Q396" s="183"/>
      <c r="R396" s="183"/>
      <c r="S396" s="183"/>
      <c r="T396" s="183"/>
      <c r="U396" s="183"/>
      <c r="V396" s="183"/>
      <c r="W396" s="183"/>
      <c r="X396" s="202"/>
      <c r="Y396" s="202"/>
      <c r="Z396" s="202"/>
      <c r="AA396" s="202"/>
      <c r="AB396" s="202"/>
      <c r="AC396" s="202"/>
      <c r="AD396" s="202"/>
      <c r="AE396" s="202"/>
      <c r="AF396" s="202"/>
      <c r="AG396" s="202"/>
      <c r="AH396" s="202"/>
      <c r="AI396" s="202"/>
      <c r="AJ396" s="202"/>
      <c r="AK396" s="202"/>
      <c r="AL396" s="202"/>
      <c r="AM396" s="183"/>
      <c r="AN396" s="183"/>
      <c r="AO396" s="183"/>
      <c r="AP396" s="183"/>
      <c r="AQ396" s="183"/>
      <c r="AR396" s="183"/>
    </row>
    <row r="397" spans="1:52" x14ac:dyDescent="0.15">
      <c r="A397" s="936" t="s">
        <v>200</v>
      </c>
      <c r="B397" s="936"/>
      <c r="C397" s="936"/>
      <c r="D397" s="936"/>
      <c r="E397" s="936"/>
      <c r="F397" s="936"/>
      <c r="G397" s="936"/>
      <c r="H397" s="936"/>
      <c r="I397" s="936"/>
      <c r="J397" s="936"/>
      <c r="K397" s="936"/>
      <c r="L397" s="936"/>
      <c r="M397" s="936"/>
      <c r="N397" s="936"/>
      <c r="O397" s="936"/>
      <c r="P397" s="936"/>
      <c r="Q397" s="936"/>
      <c r="R397" s="936"/>
      <c r="S397" s="936"/>
      <c r="T397" s="936"/>
      <c r="U397" s="936"/>
      <c r="V397" s="936"/>
      <c r="W397" s="936"/>
      <c r="X397" s="936"/>
      <c r="Y397" s="936"/>
      <c r="Z397" s="936"/>
      <c r="AA397" s="936"/>
      <c r="AB397" s="936"/>
      <c r="AC397" s="936"/>
      <c r="AD397" s="936"/>
      <c r="AE397" s="936"/>
      <c r="AF397" s="936"/>
      <c r="AG397" s="936"/>
      <c r="AH397" s="936"/>
      <c r="AI397" s="936"/>
      <c r="AJ397" s="936"/>
      <c r="AK397" s="936"/>
      <c r="AL397" s="936"/>
      <c r="AM397" s="936"/>
      <c r="AN397" s="936"/>
      <c r="AO397" s="936"/>
      <c r="AP397" s="936"/>
      <c r="AQ397" s="936"/>
      <c r="AR397" s="577"/>
    </row>
    <row r="398" spans="1:52" ht="7.5" customHeight="1" thickBot="1" x14ac:dyDescent="0.2">
      <c r="A398" s="936"/>
      <c r="B398" s="936"/>
      <c r="C398" s="936"/>
      <c r="D398" s="936"/>
      <c r="E398" s="936"/>
      <c r="F398" s="936"/>
      <c r="G398" s="936"/>
      <c r="H398" s="936"/>
      <c r="I398" s="936"/>
      <c r="J398" s="936"/>
      <c r="K398" s="936"/>
      <c r="L398" s="936"/>
      <c r="M398" s="936"/>
      <c r="N398" s="936"/>
      <c r="O398" s="936"/>
      <c r="P398" s="936"/>
      <c r="Q398" s="936"/>
      <c r="R398" s="936"/>
      <c r="S398" s="936"/>
      <c r="T398" s="936"/>
      <c r="U398" s="936"/>
      <c r="V398" s="936"/>
      <c r="W398" s="936"/>
      <c r="X398" s="936"/>
      <c r="Y398" s="936"/>
      <c r="Z398" s="936"/>
      <c r="AA398" s="936"/>
      <c r="AB398" s="936"/>
      <c r="AC398" s="936"/>
      <c r="AD398" s="936"/>
      <c r="AE398" s="936"/>
      <c r="AF398" s="936"/>
      <c r="AG398" s="936"/>
      <c r="AH398" s="936"/>
      <c r="AI398" s="936"/>
      <c r="AJ398" s="936"/>
      <c r="AK398" s="936"/>
      <c r="AL398" s="936"/>
      <c r="AM398" s="936"/>
      <c r="AN398" s="936"/>
      <c r="AO398" s="936"/>
      <c r="AP398" s="936"/>
      <c r="AQ398" s="936"/>
      <c r="AR398" s="577"/>
    </row>
    <row r="399" spans="1:52" x14ac:dyDescent="0.15">
      <c r="A399" s="1357" t="s">
        <v>425</v>
      </c>
      <c r="B399" s="1358"/>
      <c r="C399" s="1358"/>
      <c r="D399" s="1358"/>
      <c r="E399" s="1358"/>
      <c r="F399" s="1358"/>
      <c r="G399" s="1358"/>
      <c r="H399" s="1358"/>
      <c r="I399" s="1358"/>
      <c r="J399" s="1358"/>
      <c r="K399" s="1358"/>
      <c r="L399" s="1358"/>
      <c r="M399" s="1358"/>
      <c r="N399" s="1358"/>
      <c r="O399" s="1358"/>
      <c r="P399" s="1358"/>
      <c r="Q399" s="1358"/>
      <c r="R399" s="1358"/>
      <c r="S399" s="1358"/>
      <c r="T399" s="1358"/>
      <c r="U399" s="1358"/>
      <c r="V399" s="1358"/>
      <c r="W399" s="1358"/>
      <c r="X399" s="1358"/>
      <c r="Y399" s="637"/>
      <c r="Z399" s="637"/>
      <c r="AA399" s="637"/>
      <c r="AB399" s="637"/>
      <c r="AC399" s="637"/>
      <c r="AD399" s="637"/>
      <c r="AE399" s="637"/>
      <c r="AF399" s="638"/>
      <c r="AG399" s="643"/>
      <c r="AH399" s="618"/>
      <c r="AI399" s="595"/>
      <c r="AJ399" s="761" t="s">
        <v>89</v>
      </c>
      <c r="AK399" s="761"/>
      <c r="AL399" s="761"/>
      <c r="AM399" s="595"/>
      <c r="AN399" s="595"/>
      <c r="AO399" s="761" t="s">
        <v>90</v>
      </c>
      <c r="AP399" s="761"/>
      <c r="AQ399" s="761"/>
      <c r="AR399" s="1352"/>
      <c r="AS399" s="146"/>
    </row>
    <row r="400" spans="1:52" x14ac:dyDescent="0.15">
      <c r="A400" s="1355"/>
      <c r="B400" s="1356"/>
      <c r="C400" s="1356"/>
      <c r="D400" s="1356"/>
      <c r="E400" s="1356"/>
      <c r="F400" s="1356"/>
      <c r="G400" s="1356"/>
      <c r="H400" s="1356"/>
      <c r="I400" s="1356"/>
      <c r="J400" s="1356"/>
      <c r="K400" s="1356"/>
      <c r="L400" s="1356"/>
      <c r="M400" s="1356"/>
      <c r="N400" s="1356"/>
      <c r="O400" s="1356"/>
      <c r="P400" s="1356"/>
      <c r="Q400" s="1356"/>
      <c r="R400" s="1356"/>
      <c r="S400" s="1356"/>
      <c r="T400" s="1356"/>
      <c r="U400" s="1356"/>
      <c r="V400" s="1356"/>
      <c r="W400" s="1356"/>
      <c r="X400" s="1356"/>
      <c r="Y400" s="639"/>
      <c r="Z400" s="639"/>
      <c r="AA400" s="639"/>
      <c r="AB400" s="639"/>
      <c r="AC400" s="639"/>
      <c r="AD400" s="639"/>
      <c r="AE400" s="639"/>
      <c r="AF400" s="640"/>
      <c r="AG400" s="644"/>
      <c r="AH400" s="620"/>
      <c r="AI400" s="619"/>
      <c r="AJ400" s="1353"/>
      <c r="AK400" s="1353"/>
      <c r="AL400" s="1353"/>
      <c r="AM400" s="619"/>
      <c r="AN400" s="619"/>
      <c r="AO400" s="1353"/>
      <c r="AP400" s="1353"/>
      <c r="AQ400" s="1353"/>
      <c r="AR400" s="1354"/>
      <c r="AS400" s="146"/>
    </row>
    <row r="401" spans="1:45" x14ac:dyDescent="0.15">
      <c r="A401" s="991" t="s">
        <v>426</v>
      </c>
      <c r="B401" s="992"/>
      <c r="C401" s="992"/>
      <c r="D401" s="992"/>
      <c r="E401" s="992"/>
      <c r="F401" s="992"/>
      <c r="G401" s="992"/>
      <c r="H401" s="992"/>
      <c r="I401" s="992"/>
      <c r="J401" s="992"/>
      <c r="K401" s="992"/>
      <c r="L401" s="992"/>
      <c r="M401" s="992"/>
      <c r="N401" s="992"/>
      <c r="O401" s="992"/>
      <c r="P401" s="992"/>
      <c r="Q401" s="992"/>
      <c r="R401" s="992"/>
      <c r="S401" s="992"/>
      <c r="T401" s="992"/>
      <c r="U401" s="992"/>
      <c r="V401" s="992"/>
      <c r="W401" s="992"/>
      <c r="X401" s="992"/>
      <c r="Y401" s="641"/>
      <c r="Z401" s="641"/>
      <c r="AA401" s="641"/>
      <c r="AB401" s="641"/>
      <c r="AC401" s="641"/>
      <c r="AD401" s="641"/>
      <c r="AE401" s="641"/>
      <c r="AF401" s="642"/>
      <c r="AG401" s="645"/>
      <c r="AH401" s="208"/>
      <c r="AI401" s="21"/>
      <c r="AJ401" s="710" t="s">
        <v>89</v>
      </c>
      <c r="AK401" s="710"/>
      <c r="AL401" s="710"/>
      <c r="AM401" s="21"/>
      <c r="AN401" s="21"/>
      <c r="AO401" s="710" t="s">
        <v>90</v>
      </c>
      <c r="AP401" s="710"/>
      <c r="AQ401" s="710"/>
      <c r="AR401" s="944"/>
      <c r="AS401" s="146"/>
    </row>
    <row r="402" spans="1:45" x14ac:dyDescent="0.15">
      <c r="A402" s="1355"/>
      <c r="B402" s="1356"/>
      <c r="C402" s="1356"/>
      <c r="D402" s="1356"/>
      <c r="E402" s="1356"/>
      <c r="F402" s="1356"/>
      <c r="G402" s="1356"/>
      <c r="H402" s="1356"/>
      <c r="I402" s="1356"/>
      <c r="J402" s="1356"/>
      <c r="K402" s="1356"/>
      <c r="L402" s="1356"/>
      <c r="M402" s="1356"/>
      <c r="N402" s="1356"/>
      <c r="O402" s="1356"/>
      <c r="P402" s="1356"/>
      <c r="Q402" s="1356"/>
      <c r="R402" s="1356"/>
      <c r="S402" s="1356"/>
      <c r="T402" s="1356"/>
      <c r="U402" s="1356"/>
      <c r="V402" s="1356"/>
      <c r="W402" s="1356"/>
      <c r="X402" s="1356"/>
      <c r="Y402" s="639"/>
      <c r="Z402" s="639"/>
      <c r="AA402" s="639"/>
      <c r="AB402" s="639"/>
      <c r="AC402" s="639"/>
      <c r="AD402" s="639"/>
      <c r="AE402" s="639"/>
      <c r="AF402" s="640"/>
      <c r="AG402" s="644"/>
      <c r="AH402" s="620"/>
      <c r="AI402" s="619"/>
      <c r="AJ402" s="1353"/>
      <c r="AK402" s="1353"/>
      <c r="AL402" s="1353"/>
      <c r="AM402" s="619"/>
      <c r="AN402" s="619"/>
      <c r="AO402" s="1353"/>
      <c r="AP402" s="1353"/>
      <c r="AQ402" s="1353"/>
      <c r="AR402" s="1354"/>
      <c r="AS402" s="146"/>
    </row>
    <row r="403" spans="1:45" ht="13.5" customHeight="1" x14ac:dyDescent="0.15">
      <c r="A403" s="945" t="s">
        <v>427</v>
      </c>
      <c r="B403" s="946"/>
      <c r="C403" s="946"/>
      <c r="D403" s="946"/>
      <c r="E403" s="946"/>
      <c r="F403" s="946"/>
      <c r="G403" s="946"/>
      <c r="H403" s="946"/>
      <c r="I403" s="946"/>
      <c r="J403" s="946"/>
      <c r="K403" s="946"/>
      <c r="L403" s="946"/>
      <c r="M403" s="946"/>
      <c r="N403" s="946"/>
      <c r="O403" s="946"/>
      <c r="P403" s="946"/>
      <c r="Q403" s="946"/>
      <c r="R403" s="946"/>
      <c r="S403" s="946"/>
      <c r="T403" s="946"/>
      <c r="U403" s="946"/>
      <c r="V403" s="946"/>
      <c r="W403" s="946"/>
      <c r="X403" s="946"/>
      <c r="Y403" s="946"/>
      <c r="Z403" s="946"/>
      <c r="AA403" s="946"/>
      <c r="AB403" s="946"/>
      <c r="AC403" s="946"/>
      <c r="AD403" s="946"/>
      <c r="AE403" s="946"/>
      <c r="AF403" s="946"/>
      <c r="AG403" s="646"/>
      <c r="AH403" s="208"/>
      <c r="AI403" s="21"/>
      <c r="AJ403" s="710" t="s">
        <v>89</v>
      </c>
      <c r="AK403" s="710"/>
      <c r="AL403" s="710"/>
      <c r="AM403" s="21"/>
      <c r="AN403" s="21"/>
      <c r="AO403" s="710" t="s">
        <v>90</v>
      </c>
      <c r="AP403" s="710"/>
      <c r="AQ403" s="710"/>
      <c r="AR403" s="944"/>
      <c r="AS403" s="146"/>
    </row>
    <row r="404" spans="1:45" ht="14.25" thickBot="1" x14ac:dyDescent="0.2">
      <c r="A404" s="897"/>
      <c r="B404" s="898"/>
      <c r="C404" s="898"/>
      <c r="D404" s="898"/>
      <c r="E404" s="898"/>
      <c r="F404" s="898"/>
      <c r="G404" s="898"/>
      <c r="H404" s="898"/>
      <c r="I404" s="898"/>
      <c r="J404" s="898"/>
      <c r="K404" s="898"/>
      <c r="L404" s="898"/>
      <c r="M404" s="898"/>
      <c r="N404" s="898"/>
      <c r="O404" s="898"/>
      <c r="P404" s="898"/>
      <c r="Q404" s="898"/>
      <c r="R404" s="898"/>
      <c r="S404" s="898"/>
      <c r="T404" s="898"/>
      <c r="U404" s="898"/>
      <c r="V404" s="898"/>
      <c r="W404" s="898"/>
      <c r="X404" s="898"/>
      <c r="Y404" s="898"/>
      <c r="Z404" s="898"/>
      <c r="AA404" s="898"/>
      <c r="AB404" s="898"/>
      <c r="AC404" s="898"/>
      <c r="AD404" s="898"/>
      <c r="AE404" s="898"/>
      <c r="AF404" s="898"/>
      <c r="AG404" s="647"/>
      <c r="AH404" s="621"/>
      <c r="AI404" s="621"/>
      <c r="AJ404" s="792"/>
      <c r="AK404" s="792"/>
      <c r="AL404" s="792"/>
      <c r="AM404" s="92"/>
      <c r="AN404" s="92"/>
      <c r="AO404" s="792"/>
      <c r="AP404" s="792"/>
      <c r="AQ404" s="792"/>
      <c r="AR404" s="793"/>
      <c r="AS404" s="146"/>
    </row>
    <row r="405" spans="1:45" s="266" customFormat="1" x14ac:dyDescent="0.15">
      <c r="A405" s="771" t="s">
        <v>503</v>
      </c>
      <c r="B405" s="771"/>
      <c r="C405" s="771"/>
      <c r="D405" s="771"/>
      <c r="E405" s="771"/>
      <c r="F405" s="771"/>
      <c r="G405" s="771"/>
      <c r="H405" s="771"/>
      <c r="I405" s="771"/>
      <c r="J405" s="771"/>
      <c r="K405" s="771"/>
      <c r="L405" s="771"/>
      <c r="M405" s="771"/>
      <c r="N405" s="771"/>
      <c r="O405" s="771"/>
      <c r="P405" s="771"/>
      <c r="Q405" s="771"/>
      <c r="R405" s="771"/>
      <c r="S405" s="771"/>
      <c r="T405" s="771"/>
      <c r="U405" s="771"/>
      <c r="V405" s="771"/>
      <c r="W405" s="771"/>
      <c r="X405" s="771"/>
      <c r="Y405" s="771"/>
      <c r="Z405" s="771"/>
      <c r="AA405" s="771"/>
      <c r="AB405" s="771"/>
      <c r="AC405" s="771"/>
      <c r="AD405" s="771"/>
      <c r="AE405" s="771"/>
      <c r="AF405" s="771"/>
      <c r="AG405" s="771"/>
      <c r="AH405" s="771"/>
      <c r="AI405" s="771"/>
      <c r="AJ405" s="771"/>
      <c r="AK405" s="771"/>
      <c r="AL405" s="771"/>
      <c r="AM405" s="771"/>
      <c r="AN405" s="771"/>
      <c r="AO405" s="771"/>
      <c r="AP405" s="771"/>
      <c r="AQ405" s="771"/>
      <c r="AR405" s="771"/>
    </row>
    <row r="406" spans="1:45" x14ac:dyDescent="0.15">
      <c r="A406" s="588"/>
      <c r="B406" s="588"/>
      <c r="C406" s="588"/>
      <c r="D406" s="588"/>
      <c r="E406" s="588"/>
      <c r="F406" s="588"/>
      <c r="G406" s="588"/>
      <c r="H406" s="588"/>
      <c r="I406" s="588"/>
      <c r="J406" s="588"/>
      <c r="K406" s="588"/>
      <c r="L406" s="588"/>
      <c r="M406" s="588"/>
      <c r="N406" s="588"/>
      <c r="O406" s="588"/>
      <c r="P406" s="588"/>
      <c r="Q406" s="588"/>
      <c r="R406" s="588"/>
      <c r="S406" s="588"/>
      <c r="T406" s="588"/>
      <c r="U406" s="588"/>
      <c r="V406" s="588"/>
      <c r="W406" s="588"/>
      <c r="X406" s="588"/>
      <c r="Y406" s="588"/>
      <c r="Z406" s="588"/>
      <c r="AA406" s="588"/>
      <c r="AB406" s="588"/>
      <c r="AC406" s="588"/>
      <c r="AD406" s="588"/>
      <c r="AE406" s="588"/>
      <c r="AF406" s="588"/>
      <c r="AG406" s="588"/>
      <c r="AH406" s="588"/>
      <c r="AI406" s="588"/>
      <c r="AJ406" s="588"/>
      <c r="AK406" s="588"/>
      <c r="AL406" s="588"/>
      <c r="AM406" s="588"/>
      <c r="AN406" s="588"/>
      <c r="AO406" s="588"/>
      <c r="AP406" s="588"/>
      <c r="AQ406" s="588"/>
      <c r="AR406" s="588"/>
    </row>
    <row r="407" spans="1:45" ht="13.5" customHeight="1" x14ac:dyDescent="0.15">
      <c r="A407" s="936" t="s">
        <v>437</v>
      </c>
      <c r="B407" s="936"/>
      <c r="C407" s="936"/>
      <c r="D407" s="936"/>
      <c r="E407" s="936"/>
      <c r="F407" s="936"/>
      <c r="G407" s="936"/>
      <c r="H407" s="936"/>
      <c r="I407" s="936"/>
      <c r="J407" s="936"/>
      <c r="K407" s="936"/>
      <c r="L407" s="936"/>
      <c r="M407" s="936"/>
      <c r="N407" s="936"/>
      <c r="O407" s="936"/>
      <c r="P407" s="936"/>
      <c r="Q407" s="936"/>
      <c r="R407" s="936"/>
      <c r="S407" s="936"/>
      <c r="T407" s="936"/>
      <c r="U407" s="936"/>
      <c r="V407" s="936"/>
      <c r="W407" s="936"/>
      <c r="X407" s="936"/>
      <c r="Y407" s="936"/>
      <c r="Z407" s="936"/>
      <c r="AA407" s="936"/>
      <c r="AB407" s="936"/>
      <c r="AC407" s="936"/>
      <c r="AD407" s="21"/>
      <c r="AE407" s="21"/>
      <c r="AF407" s="21"/>
      <c r="AG407" s="21"/>
      <c r="AH407" s="21"/>
      <c r="AI407" s="21"/>
      <c r="AJ407" s="21"/>
      <c r="AK407" s="21"/>
      <c r="AL407" s="21"/>
      <c r="AM407" s="21"/>
      <c r="AN407" s="577"/>
      <c r="AO407" s="577"/>
      <c r="AP407" s="577"/>
      <c r="AQ407" s="208"/>
      <c r="AR407" s="537"/>
    </row>
    <row r="408" spans="1:45" ht="13.5" customHeight="1" thickBot="1" x14ac:dyDescent="0.2">
      <c r="A408" s="936"/>
      <c r="B408" s="936"/>
      <c r="C408" s="936"/>
      <c r="D408" s="936"/>
      <c r="E408" s="936"/>
      <c r="F408" s="936"/>
      <c r="G408" s="936"/>
      <c r="H408" s="936"/>
      <c r="I408" s="936"/>
      <c r="J408" s="936"/>
      <c r="K408" s="936"/>
      <c r="L408" s="936"/>
      <c r="M408" s="936"/>
      <c r="N408" s="936"/>
      <c r="O408" s="936"/>
      <c r="P408" s="936"/>
      <c r="Q408" s="936"/>
      <c r="R408" s="936"/>
      <c r="S408" s="936"/>
      <c r="T408" s="936"/>
      <c r="U408" s="936"/>
      <c r="V408" s="936"/>
      <c r="W408" s="936"/>
      <c r="X408" s="936"/>
      <c r="Y408" s="936"/>
      <c r="Z408" s="936"/>
      <c r="AA408" s="936"/>
      <c r="AB408" s="936"/>
      <c r="AC408" s="936"/>
      <c r="AD408" s="21"/>
      <c r="AE408" s="21"/>
      <c r="AF408" s="21"/>
      <c r="AG408" s="21"/>
      <c r="AH408" s="21"/>
      <c r="AI408" s="21"/>
      <c r="AJ408" s="21"/>
      <c r="AK408" s="21"/>
      <c r="AL408" s="21"/>
      <c r="AM408" s="21"/>
      <c r="AN408" s="577"/>
      <c r="AO408" s="577"/>
      <c r="AP408" s="577"/>
      <c r="AQ408" s="208"/>
      <c r="AR408" s="537"/>
    </row>
    <row r="409" spans="1:45" x14ac:dyDescent="0.15">
      <c r="A409" s="894" t="s">
        <v>439</v>
      </c>
      <c r="B409" s="895"/>
      <c r="C409" s="895"/>
      <c r="D409" s="895"/>
      <c r="E409" s="895"/>
      <c r="F409" s="895"/>
      <c r="G409" s="895"/>
      <c r="H409" s="895"/>
      <c r="I409" s="895"/>
      <c r="J409" s="895"/>
      <c r="K409" s="895"/>
      <c r="L409" s="895"/>
      <c r="M409" s="895"/>
      <c r="N409" s="895"/>
      <c r="O409" s="895"/>
      <c r="P409" s="895"/>
      <c r="Q409" s="895"/>
      <c r="R409" s="895"/>
      <c r="S409" s="895"/>
      <c r="T409" s="895"/>
      <c r="U409" s="895"/>
      <c r="V409" s="895"/>
      <c r="W409" s="895"/>
      <c r="X409" s="895"/>
      <c r="Y409" s="895"/>
      <c r="Z409" s="895"/>
      <c r="AA409" s="895"/>
      <c r="AB409" s="895"/>
      <c r="AC409" s="896"/>
      <c r="AD409" s="622"/>
      <c r="AE409" s="576"/>
      <c r="AF409" s="1022" t="s">
        <v>89</v>
      </c>
      <c r="AG409" s="1369"/>
      <c r="AH409" s="623"/>
      <c r="AI409" s="623"/>
      <c r="AJ409" s="623"/>
      <c r="AK409" s="623"/>
      <c r="AL409" s="623"/>
      <c r="AM409" s="761" t="s">
        <v>90</v>
      </c>
      <c r="AN409" s="1372"/>
      <c r="AO409" s="1372"/>
      <c r="AP409" s="1372"/>
      <c r="AQ409" s="576"/>
      <c r="AR409" s="580"/>
    </row>
    <row r="410" spans="1:45" x14ac:dyDescent="0.15">
      <c r="A410" s="818"/>
      <c r="B410" s="819"/>
      <c r="C410" s="819"/>
      <c r="D410" s="819"/>
      <c r="E410" s="819"/>
      <c r="F410" s="819"/>
      <c r="G410" s="819"/>
      <c r="H410" s="819"/>
      <c r="I410" s="819"/>
      <c r="J410" s="819"/>
      <c r="K410" s="819"/>
      <c r="L410" s="819"/>
      <c r="M410" s="819"/>
      <c r="N410" s="819"/>
      <c r="O410" s="819"/>
      <c r="P410" s="819"/>
      <c r="Q410" s="819"/>
      <c r="R410" s="819"/>
      <c r="S410" s="819"/>
      <c r="T410" s="819"/>
      <c r="U410" s="819"/>
      <c r="V410" s="819"/>
      <c r="W410" s="819"/>
      <c r="X410" s="819"/>
      <c r="Y410" s="819"/>
      <c r="Z410" s="819"/>
      <c r="AA410" s="819"/>
      <c r="AB410" s="819"/>
      <c r="AC410" s="820"/>
      <c r="AD410" s="601"/>
      <c r="AE410" s="577"/>
      <c r="AF410" s="850"/>
      <c r="AG410" s="1370"/>
      <c r="AH410" s="589"/>
      <c r="AI410" s="589"/>
      <c r="AJ410" s="589"/>
      <c r="AK410" s="589"/>
      <c r="AL410" s="589"/>
      <c r="AM410" s="710"/>
      <c r="AN410" s="1373"/>
      <c r="AO410" s="1373"/>
      <c r="AP410" s="1373"/>
      <c r="AQ410" s="577"/>
      <c r="AR410" s="494"/>
    </row>
    <row r="411" spans="1:45" ht="14.25" thickBot="1" x14ac:dyDescent="0.2">
      <c r="A411" s="897"/>
      <c r="B411" s="898"/>
      <c r="C411" s="898"/>
      <c r="D411" s="898"/>
      <c r="E411" s="898"/>
      <c r="F411" s="898"/>
      <c r="G411" s="898"/>
      <c r="H411" s="898"/>
      <c r="I411" s="898"/>
      <c r="J411" s="898"/>
      <c r="K411" s="898"/>
      <c r="L411" s="898"/>
      <c r="M411" s="898"/>
      <c r="N411" s="898"/>
      <c r="O411" s="898"/>
      <c r="P411" s="898"/>
      <c r="Q411" s="898"/>
      <c r="R411" s="898"/>
      <c r="S411" s="898"/>
      <c r="T411" s="898"/>
      <c r="U411" s="898"/>
      <c r="V411" s="898"/>
      <c r="W411" s="898"/>
      <c r="X411" s="898"/>
      <c r="Y411" s="898"/>
      <c r="Z411" s="898"/>
      <c r="AA411" s="898"/>
      <c r="AB411" s="898"/>
      <c r="AC411" s="899"/>
      <c r="AD411" s="624"/>
      <c r="AE411" s="586"/>
      <c r="AF411" s="1371"/>
      <c r="AG411" s="1371"/>
      <c r="AH411" s="625"/>
      <c r="AI411" s="625"/>
      <c r="AJ411" s="625"/>
      <c r="AK411" s="625"/>
      <c r="AL411" s="625"/>
      <c r="AM411" s="1374"/>
      <c r="AN411" s="1374"/>
      <c r="AO411" s="1374"/>
      <c r="AP411" s="1374"/>
      <c r="AQ411" s="586"/>
      <c r="AR411" s="598"/>
    </row>
    <row r="412" spans="1:45" s="266" customFormat="1" x14ac:dyDescent="0.15">
      <c r="A412" s="772" t="s">
        <v>504</v>
      </c>
      <c r="B412" s="772"/>
      <c r="C412" s="772"/>
      <c r="D412" s="772"/>
      <c r="E412" s="772"/>
      <c r="F412" s="772"/>
      <c r="G412" s="772"/>
      <c r="H412" s="772"/>
      <c r="I412" s="772"/>
      <c r="J412" s="772"/>
      <c r="K412" s="772"/>
      <c r="L412" s="772"/>
      <c r="M412" s="772"/>
      <c r="N412" s="772"/>
      <c r="O412" s="772"/>
      <c r="P412" s="772"/>
      <c r="Q412" s="772"/>
      <c r="R412" s="772"/>
      <c r="S412" s="772"/>
      <c r="T412" s="772"/>
      <c r="U412" s="772"/>
      <c r="V412" s="772"/>
      <c r="W412" s="772"/>
      <c r="X412" s="772"/>
      <c r="Y412" s="772"/>
      <c r="Z412" s="772"/>
      <c r="AA412" s="772"/>
      <c r="AB412" s="772"/>
      <c r="AC412" s="772"/>
      <c r="AD412" s="772"/>
      <c r="AE412" s="772"/>
      <c r="AF412" s="772"/>
      <c r="AG412" s="772"/>
      <c r="AH412" s="772"/>
      <c r="AI412" s="772"/>
      <c r="AJ412" s="772"/>
      <c r="AK412" s="772"/>
      <c r="AL412" s="772"/>
      <c r="AM412" s="772"/>
      <c r="AN412" s="772"/>
      <c r="AO412" s="772"/>
      <c r="AP412" s="772"/>
      <c r="AQ412" s="772"/>
      <c r="AR412" s="264"/>
    </row>
    <row r="413" spans="1:45" s="266" customFormat="1" ht="13.5" customHeight="1" x14ac:dyDescent="0.15">
      <c r="A413" s="773"/>
      <c r="B413" s="773"/>
      <c r="C413" s="773"/>
      <c r="D413" s="773"/>
      <c r="E413" s="773"/>
      <c r="F413" s="773"/>
      <c r="G413" s="773"/>
      <c r="H413" s="773"/>
      <c r="I413" s="773"/>
      <c r="J413" s="773"/>
      <c r="K413" s="773"/>
      <c r="L413" s="773"/>
      <c r="M413" s="773"/>
      <c r="N413" s="773"/>
      <c r="O413" s="773"/>
      <c r="P413" s="773"/>
      <c r="Q413" s="773"/>
      <c r="R413" s="773"/>
      <c r="S413" s="773"/>
      <c r="T413" s="773"/>
      <c r="U413" s="773"/>
      <c r="V413" s="773"/>
      <c r="W413" s="773"/>
      <c r="X413" s="773"/>
      <c r="Y413" s="773"/>
      <c r="Z413" s="773"/>
      <c r="AA413" s="773"/>
      <c r="AB413" s="773"/>
      <c r="AC413" s="773"/>
      <c r="AD413" s="773"/>
      <c r="AE413" s="773"/>
      <c r="AF413" s="773"/>
      <c r="AG413" s="773"/>
      <c r="AH413" s="773"/>
      <c r="AI413" s="773"/>
      <c r="AJ413" s="773"/>
      <c r="AK413" s="773"/>
      <c r="AL413" s="773"/>
      <c r="AM413" s="773"/>
      <c r="AN413" s="773"/>
      <c r="AO413" s="773"/>
      <c r="AP413" s="773"/>
      <c r="AQ413" s="773"/>
      <c r="AR413" s="626"/>
    </row>
    <row r="414" spans="1:45" s="266" customFormat="1" ht="12.75" customHeight="1" x14ac:dyDescent="0.15">
      <c r="A414" s="773" t="s">
        <v>505</v>
      </c>
      <c r="B414" s="773"/>
      <c r="C414" s="773"/>
      <c r="D414" s="773"/>
      <c r="E414" s="773"/>
      <c r="F414" s="773"/>
      <c r="G414" s="773"/>
      <c r="H414" s="773"/>
      <c r="I414" s="773"/>
      <c r="J414" s="773"/>
      <c r="K414" s="773"/>
      <c r="L414" s="773"/>
      <c r="M414" s="773"/>
      <c r="N414" s="773"/>
      <c r="O414" s="773"/>
      <c r="P414" s="773"/>
      <c r="Q414" s="773"/>
      <c r="R414" s="773"/>
      <c r="S414" s="773"/>
      <c r="T414" s="773"/>
      <c r="U414" s="773"/>
      <c r="V414" s="773"/>
      <c r="W414" s="773"/>
      <c r="X414" s="773"/>
      <c r="Y414" s="773"/>
      <c r="Z414" s="773"/>
      <c r="AA414" s="773"/>
      <c r="AB414" s="773"/>
      <c r="AC414" s="773"/>
      <c r="AD414" s="773"/>
      <c r="AE414" s="773"/>
      <c r="AF414" s="773"/>
      <c r="AG414" s="773"/>
      <c r="AH414" s="773"/>
      <c r="AI414" s="773"/>
      <c r="AJ414" s="773"/>
      <c r="AK414" s="773"/>
      <c r="AL414" s="773"/>
      <c r="AM414" s="773"/>
      <c r="AN414" s="773"/>
      <c r="AO414" s="773"/>
      <c r="AP414" s="773"/>
      <c r="AQ414" s="773"/>
      <c r="AR414" s="264"/>
    </row>
    <row r="415" spans="1:45" s="266" customFormat="1" x14ac:dyDescent="0.15">
      <c r="A415" s="773"/>
      <c r="B415" s="773"/>
      <c r="C415" s="773"/>
      <c r="D415" s="773"/>
      <c r="E415" s="773"/>
      <c r="F415" s="773"/>
      <c r="G415" s="773"/>
      <c r="H415" s="773"/>
      <c r="I415" s="773"/>
      <c r="J415" s="773"/>
      <c r="K415" s="773"/>
      <c r="L415" s="773"/>
      <c r="M415" s="773"/>
      <c r="N415" s="773"/>
      <c r="O415" s="773"/>
      <c r="P415" s="773"/>
      <c r="Q415" s="773"/>
      <c r="R415" s="773"/>
      <c r="S415" s="773"/>
      <c r="T415" s="773"/>
      <c r="U415" s="773"/>
      <c r="V415" s="773"/>
      <c r="W415" s="773"/>
      <c r="X415" s="773"/>
      <c r="Y415" s="773"/>
      <c r="Z415" s="773"/>
      <c r="AA415" s="773"/>
      <c r="AB415" s="773"/>
      <c r="AC415" s="773"/>
      <c r="AD415" s="773"/>
      <c r="AE415" s="773"/>
      <c r="AF415" s="773"/>
      <c r="AG415" s="773"/>
      <c r="AH415" s="773"/>
      <c r="AI415" s="773"/>
      <c r="AJ415" s="773"/>
      <c r="AK415" s="773"/>
      <c r="AL415" s="773"/>
      <c r="AM415" s="773"/>
      <c r="AN415" s="773"/>
      <c r="AO415" s="773"/>
      <c r="AP415" s="773"/>
      <c r="AQ415" s="773"/>
      <c r="AR415" s="264"/>
    </row>
    <row r="416" spans="1:45" s="266" customFormat="1" x14ac:dyDescent="0.15">
      <c r="A416" s="773"/>
      <c r="B416" s="773"/>
      <c r="C416" s="773"/>
      <c r="D416" s="773"/>
      <c r="E416" s="773"/>
      <c r="F416" s="773"/>
      <c r="G416" s="773"/>
      <c r="H416" s="773"/>
      <c r="I416" s="773"/>
      <c r="J416" s="773"/>
      <c r="K416" s="773"/>
      <c r="L416" s="773"/>
      <c r="M416" s="773"/>
      <c r="N416" s="773"/>
      <c r="O416" s="773"/>
      <c r="P416" s="773"/>
      <c r="Q416" s="773"/>
      <c r="R416" s="773"/>
      <c r="S416" s="773"/>
      <c r="T416" s="773"/>
      <c r="U416" s="773"/>
      <c r="V416" s="773"/>
      <c r="W416" s="773"/>
      <c r="X416" s="773"/>
      <c r="Y416" s="773"/>
      <c r="Z416" s="773"/>
      <c r="AA416" s="773"/>
      <c r="AB416" s="773"/>
      <c r="AC416" s="773"/>
      <c r="AD416" s="773"/>
      <c r="AE416" s="773"/>
      <c r="AF416" s="773"/>
      <c r="AG416" s="773"/>
      <c r="AH416" s="773"/>
      <c r="AI416" s="773"/>
      <c r="AJ416" s="773"/>
      <c r="AK416" s="773"/>
      <c r="AL416" s="773"/>
      <c r="AM416" s="773"/>
      <c r="AN416" s="773"/>
      <c r="AO416" s="773"/>
      <c r="AP416" s="773"/>
      <c r="AQ416" s="773"/>
      <c r="AR416" s="264"/>
    </row>
    <row r="417" spans="1:44" s="266" customFormat="1" x14ac:dyDescent="0.15">
      <c r="A417" s="773"/>
      <c r="B417" s="773"/>
      <c r="C417" s="773"/>
      <c r="D417" s="773"/>
      <c r="E417" s="773"/>
      <c r="F417" s="773"/>
      <c r="G417" s="773"/>
      <c r="H417" s="773"/>
      <c r="I417" s="773"/>
      <c r="J417" s="773"/>
      <c r="K417" s="773"/>
      <c r="L417" s="773"/>
      <c r="M417" s="773"/>
      <c r="N417" s="773"/>
      <c r="O417" s="773"/>
      <c r="P417" s="773"/>
      <c r="Q417" s="773"/>
      <c r="R417" s="773"/>
      <c r="S417" s="773"/>
      <c r="T417" s="773"/>
      <c r="U417" s="773"/>
      <c r="V417" s="773"/>
      <c r="W417" s="773"/>
      <c r="X417" s="773"/>
      <c r="Y417" s="773"/>
      <c r="Z417" s="773"/>
      <c r="AA417" s="773"/>
      <c r="AB417" s="773"/>
      <c r="AC417" s="773"/>
      <c r="AD417" s="773"/>
      <c r="AE417" s="773"/>
      <c r="AF417" s="773"/>
      <c r="AG417" s="773"/>
      <c r="AH417" s="773"/>
      <c r="AI417" s="773"/>
      <c r="AJ417" s="773"/>
      <c r="AK417" s="773"/>
      <c r="AL417" s="773"/>
      <c r="AM417" s="773"/>
      <c r="AN417" s="773"/>
      <c r="AO417" s="773"/>
      <c r="AP417" s="773"/>
      <c r="AQ417" s="773"/>
      <c r="AR417" s="264"/>
    </row>
    <row r="418" spans="1:44" s="266" customFormat="1" x14ac:dyDescent="0.15">
      <c r="A418" s="773"/>
      <c r="B418" s="773"/>
      <c r="C418" s="773"/>
      <c r="D418" s="773"/>
      <c r="E418" s="773"/>
      <c r="F418" s="773"/>
      <c r="G418" s="773"/>
      <c r="H418" s="773"/>
      <c r="I418" s="773"/>
      <c r="J418" s="773"/>
      <c r="K418" s="773"/>
      <c r="L418" s="773"/>
      <c r="M418" s="773"/>
      <c r="N418" s="773"/>
      <c r="O418" s="773"/>
      <c r="P418" s="773"/>
      <c r="Q418" s="773"/>
      <c r="R418" s="773"/>
      <c r="S418" s="773"/>
      <c r="T418" s="773"/>
      <c r="U418" s="773"/>
      <c r="V418" s="773"/>
      <c r="W418" s="773"/>
      <c r="X418" s="773"/>
      <c r="Y418" s="773"/>
      <c r="Z418" s="773"/>
      <c r="AA418" s="773"/>
      <c r="AB418" s="773"/>
      <c r="AC418" s="773"/>
      <c r="AD418" s="773"/>
      <c r="AE418" s="773"/>
      <c r="AF418" s="773"/>
      <c r="AG418" s="773"/>
      <c r="AH418" s="773"/>
      <c r="AI418" s="773"/>
      <c r="AJ418" s="773"/>
      <c r="AK418" s="773"/>
      <c r="AL418" s="773"/>
      <c r="AM418" s="773"/>
      <c r="AN418" s="773"/>
      <c r="AO418" s="773"/>
      <c r="AP418" s="773"/>
      <c r="AQ418" s="773"/>
      <c r="AR418" s="264"/>
    </row>
    <row r="419" spans="1:44" s="266" customFormat="1" x14ac:dyDescent="0.15">
      <c r="A419" s="773"/>
      <c r="B419" s="773"/>
      <c r="C419" s="773"/>
      <c r="D419" s="773"/>
      <c r="E419" s="773"/>
      <c r="F419" s="773"/>
      <c r="G419" s="773"/>
      <c r="H419" s="773"/>
      <c r="I419" s="773"/>
      <c r="J419" s="773"/>
      <c r="K419" s="773"/>
      <c r="L419" s="773"/>
      <c r="M419" s="773"/>
      <c r="N419" s="773"/>
      <c r="O419" s="773"/>
      <c r="P419" s="773"/>
      <c r="Q419" s="773"/>
      <c r="R419" s="773"/>
      <c r="S419" s="773"/>
      <c r="T419" s="773"/>
      <c r="U419" s="773"/>
      <c r="V419" s="773"/>
      <c r="W419" s="773"/>
      <c r="X419" s="773"/>
      <c r="Y419" s="773"/>
      <c r="Z419" s="773"/>
      <c r="AA419" s="773"/>
      <c r="AB419" s="773"/>
      <c r="AC419" s="773"/>
      <c r="AD419" s="773"/>
      <c r="AE419" s="773"/>
      <c r="AF419" s="773"/>
      <c r="AG419" s="773"/>
      <c r="AH419" s="773"/>
      <c r="AI419" s="773"/>
      <c r="AJ419" s="773"/>
      <c r="AK419" s="773"/>
      <c r="AL419" s="773"/>
      <c r="AM419" s="773"/>
      <c r="AN419" s="773"/>
      <c r="AO419" s="773"/>
      <c r="AP419" s="773"/>
      <c r="AQ419" s="773"/>
      <c r="AR419" s="264"/>
    </row>
    <row r="420" spans="1:44" s="266" customFormat="1" x14ac:dyDescent="0.15">
      <c r="A420" s="773" t="s">
        <v>506</v>
      </c>
      <c r="B420" s="773"/>
      <c r="C420" s="773"/>
      <c r="D420" s="773"/>
      <c r="E420" s="773"/>
      <c r="F420" s="773"/>
      <c r="G420" s="773"/>
      <c r="H420" s="773"/>
      <c r="I420" s="773"/>
      <c r="J420" s="773"/>
      <c r="K420" s="773"/>
      <c r="L420" s="773"/>
      <c r="M420" s="773"/>
      <c r="N420" s="773"/>
      <c r="O420" s="773"/>
      <c r="P420" s="773"/>
      <c r="Q420" s="773"/>
      <c r="R420" s="773"/>
      <c r="S420" s="773"/>
      <c r="T420" s="773"/>
      <c r="U420" s="773"/>
      <c r="V420" s="773"/>
      <c r="W420" s="773"/>
      <c r="X420" s="773"/>
      <c r="Y420" s="773"/>
      <c r="Z420" s="773"/>
      <c r="AA420" s="773"/>
      <c r="AB420" s="773"/>
      <c r="AC420" s="773"/>
      <c r="AD420" s="773"/>
      <c r="AE420" s="773"/>
      <c r="AF420" s="773"/>
      <c r="AG420" s="773"/>
      <c r="AH420" s="773"/>
      <c r="AI420" s="773"/>
      <c r="AJ420" s="773"/>
      <c r="AK420" s="773"/>
      <c r="AL420" s="773"/>
      <c r="AM420" s="773"/>
      <c r="AN420" s="773"/>
      <c r="AO420" s="773"/>
      <c r="AP420" s="773"/>
      <c r="AQ420" s="773"/>
      <c r="AR420" s="264"/>
    </row>
    <row r="421" spans="1:44" s="266" customFormat="1" x14ac:dyDescent="0.15">
      <c r="A421" s="773"/>
      <c r="B421" s="773"/>
      <c r="C421" s="773"/>
      <c r="D421" s="773"/>
      <c r="E421" s="773"/>
      <c r="F421" s="773"/>
      <c r="G421" s="773"/>
      <c r="H421" s="773"/>
      <c r="I421" s="773"/>
      <c r="J421" s="773"/>
      <c r="K421" s="773"/>
      <c r="L421" s="773"/>
      <c r="M421" s="773"/>
      <c r="N421" s="773"/>
      <c r="O421" s="773"/>
      <c r="P421" s="773"/>
      <c r="Q421" s="773"/>
      <c r="R421" s="773"/>
      <c r="S421" s="773"/>
      <c r="T421" s="773"/>
      <c r="U421" s="773"/>
      <c r="V421" s="773"/>
      <c r="W421" s="773"/>
      <c r="X421" s="773"/>
      <c r="Y421" s="773"/>
      <c r="Z421" s="773"/>
      <c r="AA421" s="773"/>
      <c r="AB421" s="773"/>
      <c r="AC421" s="773"/>
      <c r="AD421" s="773"/>
      <c r="AE421" s="773"/>
      <c r="AF421" s="773"/>
      <c r="AG421" s="773"/>
      <c r="AH421" s="773"/>
      <c r="AI421" s="773"/>
      <c r="AJ421" s="773"/>
      <c r="AK421" s="773"/>
      <c r="AL421" s="773"/>
      <c r="AM421" s="773"/>
      <c r="AN421" s="773"/>
      <c r="AO421" s="773"/>
      <c r="AP421" s="773"/>
      <c r="AQ421" s="773"/>
      <c r="AR421" s="264"/>
    </row>
    <row r="422" spans="1:44" x14ac:dyDescent="0.15">
      <c r="A422" s="584"/>
      <c r="B422" s="1115"/>
      <c r="C422" s="1115"/>
      <c r="D422" s="1115"/>
      <c r="E422" s="1115"/>
      <c r="F422" s="1115"/>
      <c r="G422" s="1115"/>
      <c r="H422" s="1115"/>
      <c r="I422" s="1115"/>
      <c r="J422" s="1115"/>
      <c r="K422" s="1115"/>
      <c r="L422" s="1115"/>
      <c r="M422" s="1115"/>
      <c r="N422" s="1115"/>
      <c r="O422" s="1115"/>
      <c r="P422" s="1115"/>
      <c r="Q422" s="1115"/>
      <c r="R422" s="1115"/>
      <c r="S422" s="1115"/>
      <c r="T422" s="1115"/>
      <c r="U422" s="1115"/>
      <c r="V422" s="1115"/>
      <c r="W422" s="1115"/>
      <c r="X422" s="1115"/>
      <c r="Y422" s="1115"/>
      <c r="Z422" s="1115"/>
      <c r="AA422" s="1115"/>
      <c r="AB422" s="1115"/>
      <c r="AC422" s="1115"/>
      <c r="AD422" s="1115"/>
      <c r="AE422" s="1115"/>
      <c r="AF422" s="1115"/>
      <c r="AG422" s="1115"/>
      <c r="AH422" s="1115"/>
      <c r="AI422" s="1115"/>
      <c r="AJ422" s="1115"/>
      <c r="AK422" s="1115"/>
      <c r="AL422" s="1115"/>
      <c r="AM422" s="1115"/>
      <c r="AN422" s="1115"/>
      <c r="AO422" s="1115"/>
      <c r="AP422" s="1115"/>
      <c r="AQ422" s="1115"/>
      <c r="AR422" s="537"/>
    </row>
    <row r="423" spans="1:44" x14ac:dyDescent="0.15">
      <c r="A423" s="575"/>
      <c r="B423" s="575"/>
      <c r="C423" s="575"/>
      <c r="D423" s="575"/>
      <c r="E423" s="575"/>
      <c r="F423" s="575"/>
      <c r="G423" s="575"/>
      <c r="H423" s="575"/>
      <c r="I423" s="575"/>
      <c r="J423" s="575"/>
      <c r="K423" s="575"/>
      <c r="L423" s="575"/>
      <c r="M423" s="575"/>
      <c r="N423" s="575"/>
      <c r="O423" s="575"/>
      <c r="P423" s="575"/>
      <c r="Q423" s="575"/>
      <c r="R423" s="575"/>
      <c r="S423" s="575"/>
      <c r="T423" s="575"/>
      <c r="U423" s="575"/>
      <c r="V423" s="575"/>
      <c r="W423" s="575"/>
      <c r="X423" s="575"/>
      <c r="Y423" s="575"/>
      <c r="Z423" s="575"/>
      <c r="AA423" s="575"/>
      <c r="AB423" s="575"/>
      <c r="AC423" s="575"/>
      <c r="AD423" s="575"/>
      <c r="AE423" s="575"/>
      <c r="AF423" s="575"/>
      <c r="AG423" s="575"/>
      <c r="AH423" s="575"/>
      <c r="AI423" s="575"/>
      <c r="AJ423" s="575"/>
      <c r="AK423" s="575"/>
      <c r="AL423" s="575"/>
      <c r="AM423" s="575"/>
      <c r="AN423" s="575"/>
      <c r="AO423" s="575"/>
      <c r="AP423" s="575"/>
      <c r="AQ423" s="575"/>
      <c r="AR423" s="577"/>
    </row>
    <row r="424" spans="1:44" ht="13.5" customHeight="1" x14ac:dyDescent="0.15">
      <c r="A424" s="1150" t="s">
        <v>397</v>
      </c>
      <c r="B424" s="1150"/>
      <c r="C424" s="1150"/>
      <c r="D424" s="1150"/>
      <c r="E424" s="1150"/>
      <c r="F424" s="1150"/>
      <c r="G424" s="1150"/>
      <c r="H424" s="1150"/>
      <c r="I424" s="1150"/>
      <c r="J424" s="1150"/>
      <c r="K424" s="1150"/>
      <c r="L424" s="1150"/>
      <c r="M424" s="1150"/>
      <c r="N424" s="1150"/>
      <c r="O424" s="1150"/>
      <c r="P424" s="1150"/>
      <c r="Q424" s="1150"/>
      <c r="R424" s="1152" t="s">
        <v>401</v>
      </c>
      <c r="S424" s="1152"/>
      <c r="T424" s="1152"/>
      <c r="U424" s="1152"/>
      <c r="V424" s="1152"/>
      <c r="W424" s="1152"/>
      <c r="X424" s="1152"/>
      <c r="Y424" s="1152"/>
      <c r="Z424" s="1152"/>
      <c r="AA424" s="953" t="s">
        <v>402</v>
      </c>
      <c r="AB424" s="953"/>
      <c r="AC424" s="953"/>
      <c r="AD424" s="953">
        <f>$AD$107</f>
        <v>0</v>
      </c>
      <c r="AE424" s="953"/>
      <c r="AF424" s="953" t="s">
        <v>403</v>
      </c>
      <c r="AG424" s="953"/>
      <c r="AH424" s="953"/>
      <c r="AI424" s="953">
        <f>$AI$107</f>
        <v>0</v>
      </c>
      <c r="AJ424" s="953"/>
      <c r="AK424" s="953" t="s">
        <v>404</v>
      </c>
      <c r="AL424" s="953"/>
      <c r="AM424" s="953"/>
      <c r="AN424" s="953"/>
      <c r="AO424" s="953"/>
      <c r="AP424" s="953"/>
      <c r="AQ424" s="953"/>
      <c r="AR424" s="953"/>
    </row>
    <row r="425" spans="1:44" ht="14.25" customHeight="1" thickBot="1" x14ac:dyDescent="0.2">
      <c r="A425" s="1151"/>
      <c r="B425" s="1151"/>
      <c r="C425" s="1151"/>
      <c r="D425" s="1151"/>
      <c r="E425" s="1151"/>
      <c r="F425" s="1151"/>
      <c r="G425" s="1151"/>
      <c r="H425" s="1151"/>
      <c r="I425" s="1151"/>
      <c r="J425" s="1151"/>
      <c r="K425" s="1151"/>
      <c r="L425" s="1151"/>
      <c r="M425" s="1151"/>
      <c r="N425" s="1151"/>
      <c r="O425" s="1151"/>
      <c r="P425" s="1151"/>
      <c r="Q425" s="1151"/>
      <c r="R425" s="1153"/>
      <c r="S425" s="1153"/>
      <c r="T425" s="1153"/>
      <c r="U425" s="1153"/>
      <c r="V425" s="1153"/>
      <c r="W425" s="1153"/>
      <c r="X425" s="1153"/>
      <c r="Y425" s="1153"/>
      <c r="Z425" s="1153"/>
      <c r="AA425" s="954"/>
      <c r="AB425" s="954"/>
      <c r="AC425" s="954"/>
      <c r="AD425" s="954"/>
      <c r="AE425" s="954"/>
      <c r="AF425" s="954"/>
      <c r="AG425" s="954"/>
      <c r="AH425" s="954"/>
      <c r="AI425" s="954"/>
      <c r="AJ425" s="954"/>
      <c r="AK425" s="954"/>
      <c r="AL425" s="954"/>
      <c r="AM425" s="954"/>
      <c r="AN425" s="954"/>
      <c r="AO425" s="954"/>
      <c r="AP425" s="954"/>
      <c r="AQ425" s="954"/>
      <c r="AR425" s="954"/>
    </row>
    <row r="426" spans="1:44" ht="14.25" thickTop="1" x14ac:dyDescent="0.15">
      <c r="A426" s="704" t="s">
        <v>203</v>
      </c>
      <c r="B426" s="704"/>
      <c r="C426" s="704"/>
      <c r="D426" s="704"/>
      <c r="E426" s="704"/>
      <c r="F426" s="704"/>
      <c r="G426" s="704"/>
      <c r="H426" s="704"/>
      <c r="I426" s="704"/>
      <c r="J426" s="704"/>
      <c r="K426" s="704"/>
      <c r="L426" s="704"/>
      <c r="M426" s="704"/>
      <c r="N426" s="704"/>
      <c r="O426" s="704"/>
      <c r="P426" s="704"/>
      <c r="Q426" s="704"/>
      <c r="R426" s="704"/>
      <c r="S426" s="704"/>
      <c r="T426" s="704"/>
      <c r="U426" s="704"/>
      <c r="V426" s="704"/>
      <c r="W426" s="704"/>
      <c r="X426" s="704"/>
      <c r="Y426" s="704"/>
      <c r="Z426" s="704"/>
      <c r="AA426" s="704"/>
      <c r="AB426" s="704"/>
      <c r="AC426" s="704"/>
      <c r="AD426" s="704"/>
      <c r="AE426" s="704"/>
      <c r="AF426" s="704"/>
      <c r="AG426" s="704"/>
      <c r="AH426" s="704"/>
      <c r="AI426" s="704"/>
      <c r="AJ426" s="704"/>
      <c r="AK426" s="704"/>
      <c r="AL426" s="704"/>
      <c r="AM426" s="704"/>
      <c r="AN426" s="704"/>
      <c r="AO426" s="704"/>
      <c r="AP426" s="704"/>
      <c r="AQ426" s="704"/>
      <c r="AR426" s="183"/>
    </row>
    <row r="427" spans="1:44" ht="14.25" thickBot="1" x14ac:dyDescent="0.2">
      <c r="A427" s="1377"/>
      <c r="B427" s="1377"/>
      <c r="C427" s="1377"/>
      <c r="D427" s="1377"/>
      <c r="E427" s="1377"/>
      <c r="F427" s="1377"/>
      <c r="G427" s="1377"/>
      <c r="H427" s="1377"/>
      <c r="I427" s="1377"/>
      <c r="J427" s="1377"/>
      <c r="K427" s="1377"/>
      <c r="L427" s="1377"/>
      <c r="M427" s="1377"/>
      <c r="N427" s="1377"/>
      <c r="O427" s="1377"/>
      <c r="P427" s="1377"/>
      <c r="Q427" s="1377"/>
      <c r="R427" s="1377"/>
      <c r="S427" s="1377"/>
      <c r="T427" s="1377"/>
      <c r="U427" s="1377"/>
      <c r="V427" s="1377"/>
      <c r="W427" s="1377"/>
      <c r="X427" s="1377"/>
      <c r="Y427" s="1377"/>
      <c r="Z427" s="1377"/>
      <c r="AA427" s="1377"/>
      <c r="AB427" s="1377"/>
      <c r="AC427" s="1377"/>
      <c r="AD427" s="1377"/>
      <c r="AE427" s="1377"/>
      <c r="AF427" s="704"/>
      <c r="AG427" s="704"/>
      <c r="AH427" s="704"/>
      <c r="AI427" s="704"/>
      <c r="AJ427" s="704"/>
      <c r="AK427" s="704"/>
      <c r="AL427" s="704"/>
      <c r="AM427" s="704"/>
      <c r="AN427" s="704"/>
      <c r="AO427" s="704"/>
      <c r="AP427" s="704"/>
      <c r="AQ427" s="704"/>
      <c r="AR427" s="183"/>
    </row>
    <row r="428" spans="1:44" x14ac:dyDescent="0.15">
      <c r="A428" s="894" t="s">
        <v>411</v>
      </c>
      <c r="B428" s="895"/>
      <c r="C428" s="895"/>
      <c r="D428" s="895"/>
      <c r="E428" s="895"/>
      <c r="F428" s="895"/>
      <c r="G428" s="895"/>
      <c r="H428" s="895"/>
      <c r="I428" s="895"/>
      <c r="J428" s="895"/>
      <c r="K428" s="895"/>
      <c r="L428" s="895"/>
      <c r="M428" s="896"/>
      <c r="N428" s="980" t="s">
        <v>250</v>
      </c>
      <c r="O428" s="981"/>
      <c r="P428" s="982"/>
      <c r="Q428" s="736"/>
      <c r="R428" s="736"/>
      <c r="S428" s="736"/>
      <c r="T428" s="736"/>
      <c r="U428" s="736"/>
      <c r="V428" s="736"/>
      <c r="W428" s="736"/>
      <c r="X428" s="736"/>
      <c r="Y428" s="736"/>
      <c r="Z428" s="736"/>
      <c r="AA428" s="736"/>
      <c r="AB428" s="736"/>
      <c r="AC428" s="736"/>
      <c r="AD428" s="736"/>
      <c r="AE428" s="736"/>
      <c r="AF428" s="736"/>
      <c r="AG428" s="736"/>
      <c r="AH428" s="736"/>
      <c r="AI428" s="736"/>
      <c r="AJ428" s="736"/>
      <c r="AK428" s="736"/>
      <c r="AL428" s="736"/>
      <c r="AM428" s="736"/>
      <c r="AN428" s="736"/>
      <c r="AO428" s="736"/>
      <c r="AP428" s="736"/>
      <c r="AQ428" s="736"/>
      <c r="AR428" s="1113"/>
    </row>
    <row r="429" spans="1:44" x14ac:dyDescent="0.15">
      <c r="A429" s="821"/>
      <c r="B429" s="822"/>
      <c r="C429" s="822"/>
      <c r="D429" s="822"/>
      <c r="E429" s="822"/>
      <c r="F429" s="822"/>
      <c r="G429" s="822"/>
      <c r="H429" s="822"/>
      <c r="I429" s="822"/>
      <c r="J429" s="822"/>
      <c r="K429" s="822"/>
      <c r="L429" s="822"/>
      <c r="M429" s="823"/>
      <c r="N429" s="983"/>
      <c r="O429" s="984"/>
      <c r="P429" s="985"/>
      <c r="Q429" s="732"/>
      <c r="R429" s="732"/>
      <c r="S429" s="732"/>
      <c r="T429" s="732"/>
      <c r="U429" s="732"/>
      <c r="V429" s="732"/>
      <c r="W429" s="732"/>
      <c r="X429" s="732"/>
      <c r="Y429" s="732"/>
      <c r="Z429" s="732"/>
      <c r="AA429" s="732"/>
      <c r="AB429" s="732"/>
      <c r="AC429" s="732"/>
      <c r="AD429" s="732"/>
      <c r="AE429" s="732"/>
      <c r="AF429" s="732"/>
      <c r="AG429" s="732"/>
      <c r="AH429" s="732"/>
      <c r="AI429" s="732"/>
      <c r="AJ429" s="732"/>
      <c r="AK429" s="732"/>
      <c r="AL429" s="732"/>
      <c r="AM429" s="732"/>
      <c r="AN429" s="732"/>
      <c r="AO429" s="732"/>
      <c r="AP429" s="732"/>
      <c r="AQ429" s="732"/>
      <c r="AR429" s="1114"/>
    </row>
    <row r="430" spans="1:44" x14ac:dyDescent="0.15">
      <c r="A430" s="815" t="s">
        <v>204</v>
      </c>
      <c r="B430" s="816"/>
      <c r="C430" s="816"/>
      <c r="D430" s="816"/>
      <c r="E430" s="816"/>
      <c r="F430" s="816"/>
      <c r="G430" s="816"/>
      <c r="H430" s="816"/>
      <c r="I430" s="816"/>
      <c r="J430" s="816"/>
      <c r="K430" s="816"/>
      <c r="L430" s="816"/>
      <c r="M430" s="817"/>
      <c r="N430" s="960" t="s">
        <v>398</v>
      </c>
      <c r="O430" s="824"/>
      <c r="P430" s="824"/>
      <c r="Q430" s="839"/>
      <c r="R430" s="839"/>
      <c r="S430" s="876" t="s">
        <v>2</v>
      </c>
      <c r="T430" s="839"/>
      <c r="U430" s="839"/>
      <c r="V430" s="839" t="s">
        <v>1</v>
      </c>
      <c r="W430" s="839"/>
      <c r="X430" s="839"/>
      <c r="Y430" s="876" t="s">
        <v>0</v>
      </c>
      <c r="Z430" s="876" t="s">
        <v>205</v>
      </c>
      <c r="AA430" s="876"/>
      <c r="AB430" s="876"/>
      <c r="AC430" s="49"/>
      <c r="AD430" s="49"/>
      <c r="AE430" s="49"/>
      <c r="AF430" s="49"/>
      <c r="AG430" s="49"/>
      <c r="AH430" s="49"/>
      <c r="AI430" s="49"/>
      <c r="AJ430" s="49"/>
      <c r="AK430" s="49"/>
      <c r="AL430" s="49"/>
      <c r="AM430" s="49"/>
      <c r="AN430" s="49"/>
      <c r="AO430" s="49"/>
      <c r="AP430" s="49"/>
      <c r="AQ430" s="49"/>
      <c r="AR430" s="176"/>
    </row>
    <row r="431" spans="1:44" ht="14.25" thickBot="1" x14ac:dyDescent="0.2">
      <c r="A431" s="897"/>
      <c r="B431" s="898"/>
      <c r="C431" s="898"/>
      <c r="D431" s="898"/>
      <c r="E431" s="898"/>
      <c r="F431" s="898"/>
      <c r="G431" s="898"/>
      <c r="H431" s="898"/>
      <c r="I431" s="898"/>
      <c r="J431" s="898"/>
      <c r="K431" s="898"/>
      <c r="L431" s="898"/>
      <c r="M431" s="899"/>
      <c r="N431" s="1380"/>
      <c r="O431" s="900"/>
      <c r="P431" s="900"/>
      <c r="Q431" s="796"/>
      <c r="R431" s="796"/>
      <c r="S431" s="965"/>
      <c r="T431" s="796"/>
      <c r="U431" s="796"/>
      <c r="V431" s="796"/>
      <c r="W431" s="796"/>
      <c r="X431" s="796"/>
      <c r="Y431" s="965"/>
      <c r="Z431" s="965"/>
      <c r="AA431" s="965"/>
      <c r="AB431" s="965"/>
      <c r="AC431" s="22"/>
      <c r="AD431" s="22"/>
      <c r="AE431" s="22"/>
      <c r="AF431" s="22"/>
      <c r="AG431" s="22"/>
      <c r="AH431" s="22"/>
      <c r="AI431" s="22"/>
      <c r="AJ431" s="22"/>
      <c r="AK431" s="22"/>
      <c r="AL431" s="22"/>
      <c r="AM431" s="22"/>
      <c r="AN431" s="22"/>
      <c r="AO431" s="22"/>
      <c r="AP431" s="22"/>
      <c r="AQ431" s="22"/>
      <c r="AR431" s="181"/>
    </row>
    <row r="432" spans="1:44" s="259" customFormat="1" ht="13.5" customHeight="1" x14ac:dyDescent="0.15">
      <c r="A432" s="774" t="s">
        <v>507</v>
      </c>
      <c r="B432" s="774"/>
      <c r="C432" s="774"/>
      <c r="D432" s="774"/>
      <c r="E432" s="774"/>
      <c r="F432" s="774"/>
      <c r="G432" s="774"/>
      <c r="H432" s="774"/>
      <c r="I432" s="774"/>
      <c r="J432" s="774"/>
      <c r="K432" s="774"/>
      <c r="L432" s="774"/>
      <c r="M432" s="774"/>
      <c r="N432" s="774"/>
      <c r="O432" s="774"/>
      <c r="P432" s="774"/>
      <c r="Q432" s="774"/>
      <c r="R432" s="774"/>
      <c r="S432" s="774"/>
      <c r="T432" s="774"/>
      <c r="U432" s="774"/>
      <c r="V432" s="774"/>
      <c r="W432" s="774"/>
      <c r="X432" s="774"/>
      <c r="Y432" s="774"/>
      <c r="Z432" s="774"/>
      <c r="AA432" s="774"/>
      <c r="AB432" s="774"/>
      <c r="AC432" s="774"/>
      <c r="AD432" s="774"/>
      <c r="AE432" s="774"/>
      <c r="AF432" s="774"/>
      <c r="AG432" s="774"/>
      <c r="AH432" s="774"/>
      <c r="AI432" s="774"/>
      <c r="AJ432" s="774"/>
      <c r="AK432" s="774"/>
      <c r="AL432" s="774"/>
      <c r="AM432" s="774"/>
      <c r="AN432" s="774"/>
      <c r="AO432" s="774"/>
      <c r="AP432" s="774"/>
      <c r="AQ432" s="774"/>
      <c r="AR432" s="774"/>
    </row>
    <row r="433" spans="1:44" ht="9" customHeight="1" x14ac:dyDescent="0.15">
      <c r="A433" s="253"/>
      <c r="B433" s="183"/>
      <c r="C433" s="183"/>
      <c r="D433" s="183"/>
      <c r="E433" s="183"/>
      <c r="F433" s="183"/>
      <c r="G433" s="183"/>
      <c r="H433" s="183"/>
      <c r="I433" s="183"/>
      <c r="J433" s="183"/>
      <c r="K433" s="183"/>
      <c r="L433" s="183"/>
      <c r="M433" s="183"/>
      <c r="N433" s="183"/>
      <c r="O433" s="183"/>
      <c r="P433" s="183"/>
      <c r="Q433" s="183"/>
      <c r="R433" s="183"/>
      <c r="S433" s="183"/>
      <c r="T433" s="183"/>
      <c r="U433" s="183"/>
      <c r="V433" s="183"/>
      <c r="W433" s="183"/>
      <c r="X433" s="50"/>
      <c r="Y433" s="50"/>
      <c r="Z433" s="50"/>
      <c r="AA433" s="50"/>
      <c r="AB433" s="50"/>
      <c r="AC433" s="50"/>
      <c r="AD433" s="50"/>
      <c r="AE433" s="50"/>
      <c r="AF433" s="50"/>
      <c r="AG433" s="50"/>
      <c r="AH433" s="50"/>
      <c r="AI433" s="50"/>
      <c r="AJ433" s="50"/>
      <c r="AK433" s="50"/>
      <c r="AL433" s="50"/>
      <c r="AM433" s="183"/>
      <c r="AN433" s="183"/>
      <c r="AO433" s="183"/>
      <c r="AP433" s="183"/>
      <c r="AQ433" s="253"/>
      <c r="AR433" s="183"/>
    </row>
    <row r="434" spans="1:44" ht="13.5" customHeight="1" x14ac:dyDescent="0.15">
      <c r="A434" s="704" t="s">
        <v>206</v>
      </c>
      <c r="B434" s="704"/>
      <c r="C434" s="704"/>
      <c r="D434" s="704"/>
      <c r="E434" s="704"/>
      <c r="F434" s="704"/>
      <c r="G434" s="704"/>
      <c r="H434" s="704"/>
      <c r="I434" s="704"/>
      <c r="J434" s="704"/>
      <c r="K434" s="704"/>
      <c r="L434" s="704"/>
      <c r="M434" s="704"/>
      <c r="N434" s="704"/>
      <c r="O434" s="704"/>
      <c r="P434" s="704"/>
      <c r="Q434" s="704"/>
      <c r="R434" s="704"/>
      <c r="S434" s="704"/>
      <c r="T434" s="704"/>
      <c r="U434" s="704"/>
      <c r="V434" s="704"/>
      <c r="W434" s="704"/>
      <c r="X434" s="704"/>
      <c r="Y434" s="704"/>
      <c r="Z434" s="704"/>
      <c r="AA434" s="704"/>
      <c r="AB434" s="704"/>
      <c r="AC434" s="704"/>
      <c r="AD434" s="704"/>
      <c r="AE434" s="704"/>
      <c r="AF434" s="704"/>
      <c r="AG434" s="704"/>
      <c r="AH434" s="704"/>
      <c r="AI434" s="704"/>
      <c r="AJ434" s="704"/>
      <c r="AK434" s="704"/>
      <c r="AL434" s="704"/>
      <c r="AM434" s="704"/>
      <c r="AN434" s="704"/>
      <c r="AO434" s="704"/>
      <c r="AP434" s="704"/>
      <c r="AQ434" s="704"/>
      <c r="AR434" s="183"/>
    </row>
    <row r="435" spans="1:44" ht="14.25" customHeight="1" thickBot="1" x14ac:dyDescent="0.2">
      <c r="A435" s="704"/>
      <c r="B435" s="704"/>
      <c r="C435" s="704"/>
      <c r="D435" s="704"/>
      <c r="E435" s="704"/>
      <c r="F435" s="704"/>
      <c r="G435" s="704"/>
      <c r="H435" s="704"/>
      <c r="I435" s="704"/>
      <c r="J435" s="704"/>
      <c r="K435" s="704"/>
      <c r="L435" s="704"/>
      <c r="M435" s="704"/>
      <c r="N435" s="704"/>
      <c r="O435" s="704"/>
      <c r="P435" s="704"/>
      <c r="Q435" s="704"/>
      <c r="R435" s="704"/>
      <c r="S435" s="704"/>
      <c r="T435" s="704"/>
      <c r="U435" s="704"/>
      <c r="V435" s="704"/>
      <c r="W435" s="704"/>
      <c r="X435" s="704"/>
      <c r="Y435" s="704"/>
      <c r="Z435" s="704"/>
      <c r="AA435" s="704"/>
      <c r="AB435" s="704"/>
      <c r="AC435" s="704"/>
      <c r="AD435" s="704"/>
      <c r="AE435" s="704"/>
      <c r="AF435" s="704"/>
      <c r="AG435" s="704"/>
      <c r="AH435" s="704"/>
      <c r="AI435" s="704"/>
      <c r="AJ435" s="704"/>
      <c r="AK435" s="704"/>
      <c r="AL435" s="704"/>
      <c r="AM435" s="704"/>
      <c r="AN435" s="704"/>
      <c r="AO435" s="704"/>
      <c r="AP435" s="704"/>
      <c r="AQ435" s="704"/>
      <c r="AR435" s="183"/>
    </row>
    <row r="436" spans="1:44" ht="13.5" customHeight="1" x14ac:dyDescent="0.15">
      <c r="A436" s="894" t="s">
        <v>207</v>
      </c>
      <c r="B436" s="895"/>
      <c r="C436" s="895"/>
      <c r="D436" s="895"/>
      <c r="E436" s="895"/>
      <c r="F436" s="895"/>
      <c r="G436" s="895"/>
      <c r="H436" s="895"/>
      <c r="I436" s="895"/>
      <c r="J436" s="895"/>
      <c r="K436" s="895"/>
      <c r="L436" s="895"/>
      <c r="M436" s="896"/>
      <c r="N436" s="911" t="s">
        <v>375</v>
      </c>
      <c r="O436" s="912"/>
      <c r="P436" s="913"/>
      <c r="Q436" s="886"/>
      <c r="R436" s="886"/>
      <c r="S436" s="886"/>
      <c r="T436" s="886"/>
      <c r="U436" s="886"/>
      <c r="V436" s="886"/>
      <c r="W436" s="886"/>
      <c r="X436" s="886"/>
      <c r="Y436" s="886"/>
      <c r="Z436" s="886"/>
      <c r="AA436" s="886"/>
      <c r="AB436" s="1381"/>
      <c r="AC436" s="920" t="s">
        <v>161</v>
      </c>
      <c r="AD436" s="921"/>
      <c r="AE436" s="922"/>
      <c r="AF436" s="966"/>
      <c r="AG436" s="967"/>
      <c r="AH436" s="967"/>
      <c r="AI436" s="967"/>
      <c r="AJ436" s="967"/>
      <c r="AK436" s="967"/>
      <c r="AL436" s="967"/>
      <c r="AM436" s="967"/>
      <c r="AN436" s="967"/>
      <c r="AO436" s="967"/>
      <c r="AP436" s="967"/>
      <c r="AQ436" s="967"/>
      <c r="AR436" s="968"/>
    </row>
    <row r="437" spans="1:44" ht="13.5" customHeight="1" x14ac:dyDescent="0.15">
      <c r="A437" s="818"/>
      <c r="B437" s="819"/>
      <c r="C437" s="819"/>
      <c r="D437" s="819"/>
      <c r="E437" s="819"/>
      <c r="F437" s="819"/>
      <c r="G437" s="819"/>
      <c r="H437" s="819"/>
      <c r="I437" s="819"/>
      <c r="J437" s="819"/>
      <c r="K437" s="819"/>
      <c r="L437" s="819"/>
      <c r="M437" s="820"/>
      <c r="N437" s="914"/>
      <c r="O437" s="915"/>
      <c r="P437" s="916"/>
      <c r="Q437" s="806"/>
      <c r="R437" s="806"/>
      <c r="S437" s="806"/>
      <c r="T437" s="838"/>
      <c r="U437" s="838"/>
      <c r="V437" s="806"/>
      <c r="W437" s="806"/>
      <c r="X437" s="806"/>
      <c r="Y437" s="806"/>
      <c r="Z437" s="806"/>
      <c r="AA437" s="806"/>
      <c r="AB437" s="813"/>
      <c r="AC437" s="862"/>
      <c r="AD437" s="863"/>
      <c r="AE437" s="864"/>
      <c r="AF437" s="969"/>
      <c r="AG437" s="970"/>
      <c r="AH437" s="970"/>
      <c r="AI437" s="970"/>
      <c r="AJ437" s="970"/>
      <c r="AK437" s="970"/>
      <c r="AL437" s="970"/>
      <c r="AM437" s="970"/>
      <c r="AN437" s="970"/>
      <c r="AO437" s="970"/>
      <c r="AP437" s="970"/>
      <c r="AQ437" s="970"/>
      <c r="AR437" s="971"/>
    </row>
    <row r="438" spans="1:44" ht="13.5" customHeight="1" x14ac:dyDescent="0.15">
      <c r="A438" s="818"/>
      <c r="B438" s="819"/>
      <c r="C438" s="819"/>
      <c r="D438" s="819"/>
      <c r="E438" s="819"/>
      <c r="F438" s="819"/>
      <c r="G438" s="819"/>
      <c r="H438" s="819"/>
      <c r="I438" s="819"/>
      <c r="J438" s="819"/>
      <c r="K438" s="819"/>
      <c r="L438" s="819"/>
      <c r="M438" s="820"/>
      <c r="N438" s="923" t="s">
        <v>212</v>
      </c>
      <c r="O438" s="915"/>
      <c r="P438" s="916"/>
      <c r="Q438" s="780" t="s">
        <v>398</v>
      </c>
      <c r="R438" s="806"/>
      <c r="S438" s="806"/>
      <c r="T438" s="832"/>
      <c r="U438" s="832"/>
      <c r="V438" s="832" t="s">
        <v>2</v>
      </c>
      <c r="W438" s="832"/>
      <c r="X438" s="832"/>
      <c r="Y438" s="832" t="s">
        <v>1</v>
      </c>
      <c r="Z438" s="832"/>
      <c r="AA438" s="832"/>
      <c r="AB438" s="1378" t="s">
        <v>0</v>
      </c>
      <c r="AC438" s="98"/>
      <c r="AD438" s="98"/>
      <c r="AE438" s="98"/>
      <c r="AF438" s="99"/>
      <c r="AG438" s="99"/>
      <c r="AH438" s="99"/>
      <c r="AI438" s="99"/>
      <c r="AJ438" s="99"/>
      <c r="AK438" s="99"/>
      <c r="AL438" s="99"/>
      <c r="AM438" s="99"/>
      <c r="AN438" s="99"/>
      <c r="AO438" s="99"/>
      <c r="AP438" s="99"/>
      <c r="AQ438" s="99"/>
      <c r="AR438" s="46"/>
    </row>
    <row r="439" spans="1:44" x14ac:dyDescent="0.15">
      <c r="A439" s="821"/>
      <c r="B439" s="822"/>
      <c r="C439" s="822"/>
      <c r="D439" s="822"/>
      <c r="E439" s="822"/>
      <c r="F439" s="822"/>
      <c r="G439" s="822"/>
      <c r="H439" s="822"/>
      <c r="I439" s="822"/>
      <c r="J439" s="822"/>
      <c r="K439" s="822"/>
      <c r="L439" s="822"/>
      <c r="M439" s="823"/>
      <c r="N439" s="924"/>
      <c r="O439" s="925"/>
      <c r="P439" s="926"/>
      <c r="Q439" s="782"/>
      <c r="R439" s="837"/>
      <c r="S439" s="837"/>
      <c r="T439" s="927"/>
      <c r="U439" s="927"/>
      <c r="V439" s="927"/>
      <c r="W439" s="927"/>
      <c r="X439" s="927"/>
      <c r="Y439" s="927"/>
      <c r="Z439" s="927"/>
      <c r="AA439" s="927"/>
      <c r="AB439" s="1379"/>
      <c r="AC439" s="100"/>
      <c r="AD439" s="100"/>
      <c r="AE439" s="100"/>
      <c r="AF439" s="94"/>
      <c r="AG439" s="94"/>
      <c r="AH439" s="94"/>
      <c r="AI439" s="94"/>
      <c r="AJ439" s="94"/>
      <c r="AK439" s="94"/>
      <c r="AL439" s="94"/>
      <c r="AM439" s="94"/>
      <c r="AN439" s="94"/>
      <c r="AO439" s="94"/>
      <c r="AP439" s="94"/>
      <c r="AQ439" s="94"/>
      <c r="AR439" s="187"/>
    </row>
    <row r="440" spans="1:44" ht="13.5" customHeight="1" x14ac:dyDescent="0.15">
      <c r="A440" s="818" t="s">
        <v>209</v>
      </c>
      <c r="B440" s="819"/>
      <c r="C440" s="819"/>
      <c r="D440" s="819"/>
      <c r="E440" s="819"/>
      <c r="F440" s="819"/>
      <c r="G440" s="819"/>
      <c r="H440" s="819"/>
      <c r="I440" s="819"/>
      <c r="J440" s="819"/>
      <c r="K440" s="819"/>
      <c r="L440" s="819"/>
      <c r="M440" s="820"/>
      <c r="N440" s="974" t="s">
        <v>208</v>
      </c>
      <c r="O440" s="975"/>
      <c r="P440" s="976"/>
      <c r="Q440" s="929" t="s">
        <v>398</v>
      </c>
      <c r="R440" s="857"/>
      <c r="S440" s="857"/>
      <c r="T440" s="832"/>
      <c r="U440" s="832"/>
      <c r="V440" s="755" t="s">
        <v>2</v>
      </c>
      <c r="W440" s="832"/>
      <c r="X440" s="832"/>
      <c r="Y440" s="756" t="s">
        <v>1</v>
      </c>
      <c r="Z440" s="832"/>
      <c r="AA440" s="832"/>
      <c r="AB440" s="1420" t="s">
        <v>0</v>
      </c>
      <c r="AC440" s="974" t="s">
        <v>374</v>
      </c>
      <c r="AD440" s="975"/>
      <c r="AE440" s="976"/>
      <c r="AF440" s="929" t="s">
        <v>398</v>
      </c>
      <c r="AG440" s="857"/>
      <c r="AH440" s="857"/>
      <c r="AI440" s="832"/>
      <c r="AJ440" s="832"/>
      <c r="AK440" s="755" t="s">
        <v>2</v>
      </c>
      <c r="AL440" s="832"/>
      <c r="AM440" s="832"/>
      <c r="AN440" s="756" t="s">
        <v>1</v>
      </c>
      <c r="AO440" s="832"/>
      <c r="AP440" s="832"/>
      <c r="AQ440" s="755" t="s">
        <v>0</v>
      </c>
      <c r="AR440" s="184"/>
    </row>
    <row r="441" spans="1:44" x14ac:dyDescent="0.15">
      <c r="A441" s="818"/>
      <c r="B441" s="819"/>
      <c r="C441" s="819"/>
      <c r="D441" s="819"/>
      <c r="E441" s="819"/>
      <c r="F441" s="819"/>
      <c r="G441" s="819"/>
      <c r="H441" s="819"/>
      <c r="I441" s="819"/>
      <c r="J441" s="819"/>
      <c r="K441" s="819"/>
      <c r="L441" s="819"/>
      <c r="M441" s="820"/>
      <c r="N441" s="977"/>
      <c r="O441" s="978"/>
      <c r="P441" s="979"/>
      <c r="Q441" s="782"/>
      <c r="R441" s="837"/>
      <c r="S441" s="837"/>
      <c r="T441" s="927"/>
      <c r="U441" s="927"/>
      <c r="V441" s="855"/>
      <c r="W441" s="927"/>
      <c r="X441" s="927"/>
      <c r="Y441" s="927"/>
      <c r="Z441" s="927"/>
      <c r="AA441" s="927"/>
      <c r="AB441" s="1421"/>
      <c r="AC441" s="977"/>
      <c r="AD441" s="978"/>
      <c r="AE441" s="979"/>
      <c r="AF441" s="782"/>
      <c r="AG441" s="837"/>
      <c r="AH441" s="837"/>
      <c r="AI441" s="927"/>
      <c r="AJ441" s="927"/>
      <c r="AK441" s="855"/>
      <c r="AL441" s="927"/>
      <c r="AM441" s="927"/>
      <c r="AN441" s="927"/>
      <c r="AO441" s="927"/>
      <c r="AP441" s="927"/>
      <c r="AQ441" s="855"/>
      <c r="AR441" s="187"/>
    </row>
    <row r="442" spans="1:44" ht="13.5" customHeight="1" x14ac:dyDescent="0.15">
      <c r="A442" s="947" t="s">
        <v>373</v>
      </c>
      <c r="B442" s="948"/>
      <c r="C442" s="948"/>
      <c r="D442" s="948"/>
      <c r="E442" s="948"/>
      <c r="F442" s="948"/>
      <c r="G442" s="948"/>
      <c r="H442" s="948"/>
      <c r="I442" s="1411" t="s">
        <v>807</v>
      </c>
      <c r="J442" s="948"/>
      <c r="K442" s="948"/>
      <c r="L442" s="948"/>
      <c r="M442" s="1412"/>
      <c r="N442" s="955" t="s">
        <v>210</v>
      </c>
      <c r="O442" s="956"/>
      <c r="P442" s="957"/>
      <c r="Q442" s="960" t="s">
        <v>399</v>
      </c>
      <c r="R442" s="824"/>
      <c r="S442" s="824"/>
      <c r="T442" s="824"/>
      <c r="U442" s="824"/>
      <c r="V442" s="824" t="s">
        <v>2</v>
      </c>
      <c r="W442" s="824"/>
      <c r="X442" s="824"/>
      <c r="Y442" s="824" t="s">
        <v>1</v>
      </c>
      <c r="Z442" s="824"/>
      <c r="AA442" s="824"/>
      <c r="AB442" s="812" t="s">
        <v>0</v>
      </c>
      <c r="AC442" s="962" t="s">
        <v>211</v>
      </c>
      <c r="AD442" s="963"/>
      <c r="AE442" s="964"/>
      <c r="AF442" s="824" t="s">
        <v>399</v>
      </c>
      <c r="AG442" s="824"/>
      <c r="AH442" s="824"/>
      <c r="AI442" s="824"/>
      <c r="AJ442" s="824"/>
      <c r="AK442" s="824" t="s">
        <v>2</v>
      </c>
      <c r="AL442" s="824"/>
      <c r="AM442" s="824"/>
      <c r="AN442" s="824" t="s">
        <v>1</v>
      </c>
      <c r="AO442" s="824"/>
      <c r="AP442" s="824"/>
      <c r="AQ442" s="824" t="s">
        <v>0</v>
      </c>
      <c r="AR442" s="597"/>
    </row>
    <row r="443" spans="1:44" x14ac:dyDescent="0.15">
      <c r="A443" s="949"/>
      <c r="B443" s="950"/>
      <c r="C443" s="950"/>
      <c r="D443" s="950"/>
      <c r="E443" s="950"/>
      <c r="F443" s="950"/>
      <c r="G443" s="950"/>
      <c r="H443" s="950"/>
      <c r="I443" s="1413"/>
      <c r="J443" s="950"/>
      <c r="K443" s="950"/>
      <c r="L443" s="950"/>
      <c r="M443" s="1414"/>
      <c r="N443" s="914"/>
      <c r="O443" s="915"/>
      <c r="P443" s="916"/>
      <c r="Q443" s="780"/>
      <c r="R443" s="806"/>
      <c r="S443" s="806"/>
      <c r="T443" s="806"/>
      <c r="U443" s="806"/>
      <c r="V443" s="806"/>
      <c r="W443" s="806"/>
      <c r="X443" s="806"/>
      <c r="Y443" s="806"/>
      <c r="Z443" s="806"/>
      <c r="AA443" s="806"/>
      <c r="AB443" s="813"/>
      <c r="AC443" s="914"/>
      <c r="AD443" s="915"/>
      <c r="AE443" s="916"/>
      <c r="AF443" s="806"/>
      <c r="AG443" s="806"/>
      <c r="AH443" s="806"/>
      <c r="AI443" s="806"/>
      <c r="AJ443" s="806"/>
      <c r="AK443" s="806"/>
      <c r="AL443" s="806"/>
      <c r="AM443" s="806"/>
      <c r="AN443" s="806"/>
      <c r="AO443" s="806"/>
      <c r="AP443" s="806"/>
      <c r="AQ443" s="806"/>
      <c r="AR443" s="91"/>
    </row>
    <row r="444" spans="1:44" ht="13.5" customHeight="1" x14ac:dyDescent="0.15">
      <c r="A444" s="949"/>
      <c r="B444" s="950"/>
      <c r="C444" s="950"/>
      <c r="D444" s="950"/>
      <c r="E444" s="950"/>
      <c r="F444" s="950"/>
      <c r="G444" s="950"/>
      <c r="H444" s="950"/>
      <c r="I444" s="1413"/>
      <c r="J444" s="950"/>
      <c r="K444" s="950"/>
      <c r="L444" s="950"/>
      <c r="M444" s="1414"/>
      <c r="N444" s="923" t="s">
        <v>212</v>
      </c>
      <c r="O444" s="915"/>
      <c r="P444" s="916"/>
      <c r="Q444" s="780" t="s">
        <v>399</v>
      </c>
      <c r="R444" s="806"/>
      <c r="S444" s="806"/>
      <c r="T444" s="806"/>
      <c r="U444" s="806"/>
      <c r="V444" s="806" t="s">
        <v>2</v>
      </c>
      <c r="W444" s="806"/>
      <c r="X444" s="806"/>
      <c r="Y444" s="806" t="s">
        <v>1</v>
      </c>
      <c r="Z444" s="806"/>
      <c r="AA444" s="806"/>
      <c r="AB444" s="813" t="s">
        <v>0</v>
      </c>
      <c r="AC444" s="923" t="s">
        <v>213</v>
      </c>
      <c r="AD444" s="915"/>
      <c r="AE444" s="916"/>
      <c r="AF444" s="806"/>
      <c r="AG444" s="806"/>
      <c r="AH444" s="933" t="s">
        <v>214</v>
      </c>
      <c r="AI444" s="933"/>
      <c r="AJ444" s="933"/>
      <c r="AK444" s="933"/>
      <c r="AL444" s="806"/>
      <c r="AM444" s="806"/>
      <c r="AN444" s="933" t="s">
        <v>59</v>
      </c>
      <c r="AO444" s="933"/>
      <c r="AP444" s="933"/>
      <c r="AQ444" s="933"/>
      <c r="AR444" s="237"/>
    </row>
    <row r="445" spans="1:44" x14ac:dyDescent="0.15">
      <c r="A445" s="949"/>
      <c r="B445" s="950"/>
      <c r="C445" s="950"/>
      <c r="D445" s="950"/>
      <c r="E445" s="950"/>
      <c r="F445" s="950"/>
      <c r="G445" s="950"/>
      <c r="H445" s="950"/>
      <c r="I445" s="1415"/>
      <c r="J445" s="952"/>
      <c r="K445" s="952"/>
      <c r="L445" s="952"/>
      <c r="M445" s="1416"/>
      <c r="N445" s="930"/>
      <c r="O445" s="931"/>
      <c r="P445" s="932"/>
      <c r="Q445" s="782"/>
      <c r="R445" s="837"/>
      <c r="S445" s="837"/>
      <c r="T445" s="837"/>
      <c r="U445" s="837"/>
      <c r="V445" s="837"/>
      <c r="W445" s="837"/>
      <c r="X445" s="837"/>
      <c r="Y445" s="837"/>
      <c r="Z445" s="837"/>
      <c r="AA445" s="837"/>
      <c r="AB445" s="1093"/>
      <c r="AC445" s="924"/>
      <c r="AD445" s="925"/>
      <c r="AE445" s="926"/>
      <c r="AF445" s="837"/>
      <c r="AG445" s="837"/>
      <c r="AH445" s="934"/>
      <c r="AI445" s="934"/>
      <c r="AJ445" s="934"/>
      <c r="AK445" s="934"/>
      <c r="AL445" s="837"/>
      <c r="AM445" s="837"/>
      <c r="AN445" s="934"/>
      <c r="AO445" s="934"/>
      <c r="AP445" s="934"/>
      <c r="AQ445" s="934"/>
      <c r="AR445" s="582"/>
    </row>
    <row r="446" spans="1:44" ht="13.5" customHeight="1" x14ac:dyDescent="0.15">
      <c r="A446" s="949"/>
      <c r="B446" s="950"/>
      <c r="C446" s="950"/>
      <c r="D446" s="950"/>
      <c r="E446" s="950"/>
      <c r="F446" s="950"/>
      <c r="G446" s="950"/>
      <c r="H446" s="950"/>
      <c r="I446" s="1411" t="s">
        <v>808</v>
      </c>
      <c r="J446" s="948"/>
      <c r="K446" s="948"/>
      <c r="L446" s="948"/>
      <c r="M446" s="1412"/>
      <c r="N446" s="962" t="s">
        <v>210</v>
      </c>
      <c r="O446" s="963"/>
      <c r="P446" s="964"/>
      <c r="Q446" s="960" t="s">
        <v>399</v>
      </c>
      <c r="R446" s="824"/>
      <c r="S446" s="824"/>
      <c r="T446" s="824"/>
      <c r="U446" s="824"/>
      <c r="V446" s="824" t="s">
        <v>2</v>
      </c>
      <c r="W446" s="824"/>
      <c r="X446" s="824"/>
      <c r="Y446" s="824" t="s">
        <v>1</v>
      </c>
      <c r="Z446" s="824"/>
      <c r="AA446" s="824"/>
      <c r="AB446" s="812" t="s">
        <v>0</v>
      </c>
      <c r="AC446" s="962" t="s">
        <v>211</v>
      </c>
      <c r="AD446" s="963"/>
      <c r="AE446" s="964"/>
      <c r="AF446" s="824" t="s">
        <v>371</v>
      </c>
      <c r="AG446" s="824"/>
      <c r="AH446" s="824"/>
      <c r="AI446" s="824"/>
      <c r="AJ446" s="824"/>
      <c r="AK446" s="824" t="s">
        <v>2</v>
      </c>
      <c r="AL446" s="824"/>
      <c r="AM446" s="824"/>
      <c r="AN446" s="824" t="s">
        <v>1</v>
      </c>
      <c r="AO446" s="824"/>
      <c r="AP446" s="824"/>
      <c r="AQ446" s="824" t="s">
        <v>0</v>
      </c>
      <c r="AR446" s="494"/>
    </row>
    <row r="447" spans="1:44" x14ac:dyDescent="0.15">
      <c r="A447" s="949"/>
      <c r="B447" s="950"/>
      <c r="C447" s="950"/>
      <c r="D447" s="950"/>
      <c r="E447" s="950"/>
      <c r="F447" s="950"/>
      <c r="G447" s="950"/>
      <c r="H447" s="950"/>
      <c r="I447" s="1413"/>
      <c r="J447" s="950"/>
      <c r="K447" s="950"/>
      <c r="L447" s="950"/>
      <c r="M447" s="1414"/>
      <c r="N447" s="914"/>
      <c r="O447" s="915"/>
      <c r="P447" s="916"/>
      <c r="Q447" s="780"/>
      <c r="R447" s="806"/>
      <c r="S447" s="806"/>
      <c r="T447" s="806"/>
      <c r="U447" s="806"/>
      <c r="V447" s="806"/>
      <c r="W447" s="806"/>
      <c r="X447" s="806"/>
      <c r="Y447" s="806"/>
      <c r="Z447" s="806"/>
      <c r="AA447" s="806"/>
      <c r="AB447" s="813"/>
      <c r="AC447" s="914"/>
      <c r="AD447" s="915"/>
      <c r="AE447" s="916"/>
      <c r="AF447" s="806"/>
      <c r="AG447" s="806"/>
      <c r="AH447" s="806"/>
      <c r="AI447" s="806"/>
      <c r="AJ447" s="806"/>
      <c r="AK447" s="806"/>
      <c r="AL447" s="806"/>
      <c r="AM447" s="806"/>
      <c r="AN447" s="806"/>
      <c r="AO447" s="806"/>
      <c r="AP447" s="806"/>
      <c r="AQ447" s="806"/>
      <c r="AR447" s="91"/>
    </row>
    <row r="448" spans="1:44" ht="13.5" customHeight="1" x14ac:dyDescent="0.15">
      <c r="A448" s="949"/>
      <c r="B448" s="950"/>
      <c r="C448" s="950"/>
      <c r="D448" s="950"/>
      <c r="E448" s="950"/>
      <c r="F448" s="950"/>
      <c r="G448" s="950"/>
      <c r="H448" s="950"/>
      <c r="I448" s="1413"/>
      <c r="J448" s="950"/>
      <c r="K448" s="950"/>
      <c r="L448" s="950"/>
      <c r="M448" s="1414"/>
      <c r="N448" s="923" t="s">
        <v>212</v>
      </c>
      <c r="O448" s="915"/>
      <c r="P448" s="916"/>
      <c r="Q448" s="929" t="s">
        <v>398</v>
      </c>
      <c r="R448" s="857"/>
      <c r="S448" s="857"/>
      <c r="T448" s="806"/>
      <c r="U448" s="806"/>
      <c r="V448" s="806" t="s">
        <v>2</v>
      </c>
      <c r="W448" s="806"/>
      <c r="X448" s="806"/>
      <c r="Y448" s="806" t="s">
        <v>1</v>
      </c>
      <c r="Z448" s="806"/>
      <c r="AA448" s="806"/>
      <c r="AB448" s="813" t="s">
        <v>0</v>
      </c>
      <c r="AC448" s="923" t="s">
        <v>213</v>
      </c>
      <c r="AD448" s="915"/>
      <c r="AE448" s="916"/>
      <c r="AF448" s="806"/>
      <c r="AG448" s="806"/>
      <c r="AH448" s="1095" t="s">
        <v>214</v>
      </c>
      <c r="AI448" s="1095"/>
      <c r="AJ448" s="1095"/>
      <c r="AK448" s="1095"/>
      <c r="AL448" s="806"/>
      <c r="AM448" s="806"/>
      <c r="AN448" s="1095" t="s">
        <v>59</v>
      </c>
      <c r="AO448" s="1095"/>
      <c r="AP448" s="1095"/>
      <c r="AQ448" s="1095"/>
      <c r="AR448" s="237"/>
    </row>
    <row r="449" spans="1:44" x14ac:dyDescent="0.15">
      <c r="A449" s="951"/>
      <c r="B449" s="952"/>
      <c r="C449" s="952"/>
      <c r="D449" s="952"/>
      <c r="E449" s="952"/>
      <c r="F449" s="952"/>
      <c r="G449" s="952"/>
      <c r="H449" s="952"/>
      <c r="I449" s="1415"/>
      <c r="J449" s="952"/>
      <c r="K449" s="952"/>
      <c r="L449" s="952"/>
      <c r="M449" s="1416"/>
      <c r="N449" s="930"/>
      <c r="O449" s="931"/>
      <c r="P449" s="932"/>
      <c r="Q449" s="782"/>
      <c r="R449" s="837"/>
      <c r="S449" s="837"/>
      <c r="T449" s="837"/>
      <c r="U449" s="837"/>
      <c r="V449" s="838"/>
      <c r="W449" s="837"/>
      <c r="X449" s="837"/>
      <c r="Y449" s="837"/>
      <c r="Z449" s="837"/>
      <c r="AA449" s="837"/>
      <c r="AB449" s="958"/>
      <c r="AC449" s="930"/>
      <c r="AD449" s="931"/>
      <c r="AE449" s="932"/>
      <c r="AF449" s="838"/>
      <c r="AG449" s="838"/>
      <c r="AH449" s="710"/>
      <c r="AI449" s="710"/>
      <c r="AJ449" s="710"/>
      <c r="AK449" s="710"/>
      <c r="AL449" s="838"/>
      <c r="AM449" s="838"/>
      <c r="AN449" s="710"/>
      <c r="AO449" s="710"/>
      <c r="AP449" s="710"/>
      <c r="AQ449" s="710"/>
      <c r="AR449" s="494"/>
    </row>
    <row r="450" spans="1:44" ht="13.5" customHeight="1" x14ac:dyDescent="0.15">
      <c r="A450" s="815" t="s">
        <v>219</v>
      </c>
      <c r="B450" s="816"/>
      <c r="C450" s="816"/>
      <c r="D450" s="816"/>
      <c r="E450" s="816"/>
      <c r="F450" s="816"/>
      <c r="G450" s="816"/>
      <c r="H450" s="816"/>
      <c r="I450" s="816"/>
      <c r="J450" s="816"/>
      <c r="K450" s="816"/>
      <c r="L450" s="816"/>
      <c r="M450" s="817"/>
      <c r="N450" s="962" t="s">
        <v>217</v>
      </c>
      <c r="O450" s="963"/>
      <c r="P450" s="964"/>
      <c r="Q450" s="1096"/>
      <c r="R450" s="1096"/>
      <c r="S450" s="1096"/>
      <c r="T450" s="1016" t="s">
        <v>215</v>
      </c>
      <c r="U450" s="1016"/>
      <c r="V450" s="1016"/>
      <c r="W450" s="1096"/>
      <c r="X450" s="1096"/>
      <c r="Y450" s="1096"/>
      <c r="Z450" s="1016" t="s">
        <v>216</v>
      </c>
      <c r="AA450" s="1016"/>
      <c r="AB450" s="1017"/>
      <c r="AC450" s="962" t="s">
        <v>218</v>
      </c>
      <c r="AD450" s="963"/>
      <c r="AE450" s="964"/>
      <c r="AF450" s="960" t="s">
        <v>398</v>
      </c>
      <c r="AG450" s="824"/>
      <c r="AH450" s="824"/>
      <c r="AI450" s="824"/>
      <c r="AJ450" s="824"/>
      <c r="AK450" s="824" t="s">
        <v>2</v>
      </c>
      <c r="AL450" s="824"/>
      <c r="AM450" s="824"/>
      <c r="AN450" s="824" t="s">
        <v>1</v>
      </c>
      <c r="AO450" s="824"/>
      <c r="AP450" s="824"/>
      <c r="AQ450" s="824" t="s">
        <v>0</v>
      </c>
      <c r="AR450" s="597"/>
    </row>
    <row r="451" spans="1:44" x14ac:dyDescent="0.15">
      <c r="A451" s="818"/>
      <c r="B451" s="819"/>
      <c r="C451" s="819"/>
      <c r="D451" s="819"/>
      <c r="E451" s="819"/>
      <c r="F451" s="819"/>
      <c r="G451" s="819"/>
      <c r="H451" s="819"/>
      <c r="I451" s="819"/>
      <c r="J451" s="819"/>
      <c r="K451" s="819"/>
      <c r="L451" s="819"/>
      <c r="M451" s="820"/>
      <c r="N451" s="914"/>
      <c r="O451" s="915"/>
      <c r="P451" s="916"/>
      <c r="Q451" s="857"/>
      <c r="R451" s="857"/>
      <c r="S451" s="857"/>
      <c r="T451" s="1018"/>
      <c r="U451" s="1018"/>
      <c r="V451" s="1018"/>
      <c r="W451" s="857"/>
      <c r="X451" s="857"/>
      <c r="Y451" s="857"/>
      <c r="Z451" s="1018"/>
      <c r="AA451" s="1018"/>
      <c r="AB451" s="1019"/>
      <c r="AC451" s="914"/>
      <c r="AD451" s="915"/>
      <c r="AE451" s="916"/>
      <c r="AF451" s="780"/>
      <c r="AG451" s="806"/>
      <c r="AH451" s="806"/>
      <c r="AI451" s="806"/>
      <c r="AJ451" s="806"/>
      <c r="AK451" s="806"/>
      <c r="AL451" s="806"/>
      <c r="AM451" s="806"/>
      <c r="AN451" s="806"/>
      <c r="AO451" s="806"/>
      <c r="AP451" s="806"/>
      <c r="AQ451" s="806"/>
      <c r="AR451" s="91"/>
    </row>
    <row r="452" spans="1:44" x14ac:dyDescent="0.15">
      <c r="A452" s="818"/>
      <c r="B452" s="819"/>
      <c r="C452" s="819"/>
      <c r="D452" s="819"/>
      <c r="E452" s="819"/>
      <c r="F452" s="819"/>
      <c r="G452" s="819"/>
      <c r="H452" s="819"/>
      <c r="I452" s="819"/>
      <c r="J452" s="819"/>
      <c r="K452" s="819"/>
      <c r="L452" s="819"/>
      <c r="M452" s="820"/>
      <c r="N452" s="955" t="s">
        <v>212</v>
      </c>
      <c r="O452" s="956"/>
      <c r="P452" s="957"/>
      <c r="Q452" s="929" t="s">
        <v>398</v>
      </c>
      <c r="R452" s="857"/>
      <c r="S452" s="857"/>
      <c r="T452" s="806"/>
      <c r="U452" s="806"/>
      <c r="V452" s="806" t="s">
        <v>2</v>
      </c>
      <c r="W452" s="806"/>
      <c r="X452" s="806"/>
      <c r="Y452" s="806" t="s">
        <v>1</v>
      </c>
      <c r="Z452" s="806"/>
      <c r="AA452" s="806"/>
      <c r="AB452" s="813" t="s">
        <v>0</v>
      </c>
      <c r="AC452" s="923" t="s">
        <v>470</v>
      </c>
      <c r="AD452" s="915"/>
      <c r="AE452" s="916"/>
      <c r="AF452" s="806"/>
      <c r="AG452" s="806"/>
      <c r="AH452" s="933" t="s">
        <v>376</v>
      </c>
      <c r="AI452" s="933"/>
      <c r="AJ452" s="933"/>
      <c r="AK452" s="933"/>
      <c r="AL452" s="806"/>
      <c r="AM452" s="806"/>
      <c r="AN452" s="933" t="s">
        <v>377</v>
      </c>
      <c r="AO452" s="933"/>
      <c r="AP452" s="933"/>
      <c r="AQ452" s="933"/>
      <c r="AR452" s="237"/>
    </row>
    <row r="453" spans="1:44" x14ac:dyDescent="0.15">
      <c r="A453" s="818"/>
      <c r="B453" s="819"/>
      <c r="C453" s="819"/>
      <c r="D453" s="819"/>
      <c r="E453" s="819"/>
      <c r="F453" s="819"/>
      <c r="G453" s="819"/>
      <c r="H453" s="819"/>
      <c r="I453" s="819"/>
      <c r="J453" s="819"/>
      <c r="K453" s="819"/>
      <c r="L453" s="819"/>
      <c r="M453" s="820"/>
      <c r="N453" s="914"/>
      <c r="O453" s="915"/>
      <c r="P453" s="916"/>
      <c r="Q453" s="780"/>
      <c r="R453" s="806"/>
      <c r="S453" s="806"/>
      <c r="T453" s="806"/>
      <c r="U453" s="806"/>
      <c r="V453" s="806"/>
      <c r="W453" s="806"/>
      <c r="X453" s="806"/>
      <c r="Y453" s="806"/>
      <c r="Z453" s="806"/>
      <c r="AA453" s="806"/>
      <c r="AB453" s="813"/>
      <c r="AC453" s="914"/>
      <c r="AD453" s="915"/>
      <c r="AE453" s="916"/>
      <c r="AF453" s="806"/>
      <c r="AG453" s="806"/>
      <c r="AH453" s="933"/>
      <c r="AI453" s="933"/>
      <c r="AJ453" s="933"/>
      <c r="AK453" s="933"/>
      <c r="AL453" s="806"/>
      <c r="AM453" s="806"/>
      <c r="AN453" s="933"/>
      <c r="AO453" s="933"/>
      <c r="AP453" s="933"/>
      <c r="AQ453" s="933"/>
      <c r="AR453" s="91"/>
    </row>
    <row r="454" spans="1:44" ht="13.5" customHeight="1" x14ac:dyDescent="0.15">
      <c r="A454" s="818"/>
      <c r="B454" s="819"/>
      <c r="C454" s="819"/>
      <c r="D454" s="819"/>
      <c r="E454" s="819"/>
      <c r="F454" s="819"/>
      <c r="G454" s="819"/>
      <c r="H454" s="819"/>
      <c r="I454" s="819"/>
      <c r="J454" s="819"/>
      <c r="K454" s="819"/>
      <c r="L454" s="819"/>
      <c r="M454" s="820"/>
      <c r="N454" s="923" t="s">
        <v>220</v>
      </c>
      <c r="O454" s="915"/>
      <c r="P454" s="916"/>
      <c r="Q454" s="1012"/>
      <c r="R454" s="1012"/>
      <c r="S454" s="1012"/>
      <c r="T454" s="933"/>
      <c r="U454" s="933"/>
      <c r="V454" s="933"/>
      <c r="W454" s="933"/>
      <c r="X454" s="933"/>
      <c r="Y454" s="933"/>
      <c r="Z454" s="933"/>
      <c r="AA454" s="933"/>
      <c r="AB454" s="933"/>
      <c r="AC454" s="933"/>
      <c r="AD454" s="933"/>
      <c r="AE454" s="933"/>
      <c r="AF454" s="933"/>
      <c r="AG454" s="933"/>
      <c r="AH454" s="933"/>
      <c r="AI454" s="933"/>
      <c r="AJ454" s="933"/>
      <c r="AK454" s="933"/>
      <c r="AL454" s="933"/>
      <c r="AM454" s="933"/>
      <c r="AN454" s="933"/>
      <c r="AO454" s="933"/>
      <c r="AP454" s="933"/>
      <c r="AQ454" s="933"/>
      <c r="AR454" s="494"/>
    </row>
    <row r="455" spans="1:44" x14ac:dyDescent="0.15">
      <c r="A455" s="818"/>
      <c r="B455" s="819"/>
      <c r="C455" s="819"/>
      <c r="D455" s="819"/>
      <c r="E455" s="819"/>
      <c r="F455" s="819"/>
      <c r="G455" s="819"/>
      <c r="H455" s="819"/>
      <c r="I455" s="819"/>
      <c r="J455" s="819"/>
      <c r="K455" s="819"/>
      <c r="L455" s="819"/>
      <c r="M455" s="820"/>
      <c r="N455" s="914"/>
      <c r="O455" s="915"/>
      <c r="P455" s="916"/>
      <c r="Q455" s="933"/>
      <c r="R455" s="933"/>
      <c r="S455" s="933"/>
      <c r="T455" s="933"/>
      <c r="U455" s="933"/>
      <c r="V455" s="933"/>
      <c r="W455" s="933"/>
      <c r="X455" s="933"/>
      <c r="Y455" s="933"/>
      <c r="Z455" s="933"/>
      <c r="AA455" s="933"/>
      <c r="AB455" s="933"/>
      <c r="AC455" s="933"/>
      <c r="AD455" s="933"/>
      <c r="AE455" s="933"/>
      <c r="AF455" s="933"/>
      <c r="AG455" s="933"/>
      <c r="AH455" s="933"/>
      <c r="AI455" s="933"/>
      <c r="AJ455" s="933"/>
      <c r="AK455" s="933"/>
      <c r="AL455" s="933"/>
      <c r="AM455" s="933"/>
      <c r="AN455" s="933"/>
      <c r="AO455" s="933"/>
      <c r="AP455" s="933"/>
      <c r="AQ455" s="933"/>
      <c r="AR455" s="91"/>
    </row>
    <row r="456" spans="1:44" ht="13.5" customHeight="1" x14ac:dyDescent="0.15">
      <c r="A456" s="818"/>
      <c r="B456" s="819"/>
      <c r="C456" s="819"/>
      <c r="D456" s="819"/>
      <c r="E456" s="819"/>
      <c r="F456" s="819"/>
      <c r="G456" s="819"/>
      <c r="H456" s="819"/>
      <c r="I456" s="819"/>
      <c r="J456" s="819"/>
      <c r="K456" s="819"/>
      <c r="L456" s="819"/>
      <c r="M456" s="820"/>
      <c r="N456" s="923" t="s">
        <v>221</v>
      </c>
      <c r="O456" s="915"/>
      <c r="P456" s="916"/>
      <c r="Q456" s="1095"/>
      <c r="R456" s="1095"/>
      <c r="S456" s="1095"/>
      <c r="T456" s="1095"/>
      <c r="U456" s="1095"/>
      <c r="V456" s="1095"/>
      <c r="W456" s="1095"/>
      <c r="X456" s="1095"/>
      <c r="Y456" s="1095"/>
      <c r="Z456" s="1095"/>
      <c r="AA456" s="1095"/>
      <c r="AB456" s="1095"/>
      <c r="AC456" s="1095"/>
      <c r="AD456" s="1095"/>
      <c r="AE456" s="1095"/>
      <c r="AF456" s="1095"/>
      <c r="AG456" s="1095"/>
      <c r="AH456" s="1095"/>
      <c r="AI456" s="1095"/>
      <c r="AJ456" s="1095"/>
      <c r="AK456" s="1095"/>
      <c r="AL456" s="1095"/>
      <c r="AM456" s="1095"/>
      <c r="AN456" s="1095"/>
      <c r="AO456" s="1095"/>
      <c r="AP456" s="1095"/>
      <c r="AQ456" s="1095"/>
      <c r="AR456" s="237"/>
    </row>
    <row r="457" spans="1:44" ht="13.5" customHeight="1" x14ac:dyDescent="0.15">
      <c r="A457" s="818"/>
      <c r="B457" s="819"/>
      <c r="C457" s="819"/>
      <c r="D457" s="819"/>
      <c r="E457" s="819"/>
      <c r="F457" s="819"/>
      <c r="G457" s="819"/>
      <c r="H457" s="819"/>
      <c r="I457" s="819"/>
      <c r="J457" s="819"/>
      <c r="K457" s="819"/>
      <c r="L457" s="819"/>
      <c r="M457" s="820"/>
      <c r="N457" s="1553"/>
      <c r="O457" s="931"/>
      <c r="P457" s="932"/>
      <c r="Q457" s="710"/>
      <c r="R457" s="710"/>
      <c r="S457" s="710"/>
      <c r="T457" s="710"/>
      <c r="U457" s="710"/>
      <c r="V457" s="710"/>
      <c r="W457" s="710"/>
      <c r="X457" s="710"/>
      <c r="Y457" s="710"/>
      <c r="Z457" s="710"/>
      <c r="AA457" s="710"/>
      <c r="AB457" s="710"/>
      <c r="AC457" s="710"/>
      <c r="AD457" s="710"/>
      <c r="AE457" s="710"/>
      <c r="AF457" s="710"/>
      <c r="AG457" s="710"/>
      <c r="AH457" s="710"/>
      <c r="AI457" s="710"/>
      <c r="AJ457" s="710"/>
      <c r="AK457" s="710"/>
      <c r="AL457" s="710"/>
      <c r="AM457" s="710"/>
      <c r="AN457" s="710"/>
      <c r="AO457" s="710"/>
      <c r="AP457" s="710"/>
      <c r="AQ457" s="710"/>
      <c r="AR457" s="494"/>
    </row>
    <row r="458" spans="1:44" ht="13.5" customHeight="1" x14ac:dyDescent="0.15">
      <c r="A458" s="821"/>
      <c r="B458" s="822"/>
      <c r="C458" s="822"/>
      <c r="D458" s="822"/>
      <c r="E458" s="822"/>
      <c r="F458" s="822"/>
      <c r="G458" s="822"/>
      <c r="H458" s="822"/>
      <c r="I458" s="822"/>
      <c r="J458" s="822"/>
      <c r="K458" s="822"/>
      <c r="L458" s="822"/>
      <c r="M458" s="823"/>
      <c r="N458" s="1554"/>
      <c r="O458" s="925"/>
      <c r="P458" s="926"/>
      <c r="Q458" s="937"/>
      <c r="R458" s="937"/>
      <c r="S458" s="937"/>
      <c r="T458" s="937"/>
      <c r="U458" s="937"/>
      <c r="V458" s="937"/>
      <c r="W458" s="937"/>
      <c r="X458" s="937"/>
      <c r="Y458" s="937"/>
      <c r="Z458" s="937"/>
      <c r="AA458" s="937"/>
      <c r="AB458" s="937"/>
      <c r="AC458" s="937"/>
      <c r="AD458" s="937"/>
      <c r="AE458" s="937"/>
      <c r="AF458" s="937"/>
      <c r="AG458" s="937"/>
      <c r="AH458" s="937"/>
      <c r="AI458" s="937"/>
      <c r="AJ458" s="937"/>
      <c r="AK458" s="937"/>
      <c r="AL458" s="937"/>
      <c r="AM458" s="937"/>
      <c r="AN458" s="937"/>
      <c r="AO458" s="937"/>
      <c r="AP458" s="937"/>
      <c r="AQ458" s="937"/>
      <c r="AR458" s="582"/>
    </row>
    <row r="459" spans="1:44" ht="13.5" customHeight="1" x14ac:dyDescent="0.15">
      <c r="A459" s="775" t="s">
        <v>518</v>
      </c>
      <c r="B459" s="775"/>
      <c r="C459" s="775"/>
      <c r="D459" s="775"/>
      <c r="E459" s="775"/>
      <c r="F459" s="775"/>
      <c r="G459" s="775"/>
      <c r="H459" s="775"/>
      <c r="I459" s="775"/>
      <c r="J459" s="775"/>
      <c r="K459" s="775"/>
      <c r="L459" s="775"/>
      <c r="M459" s="775"/>
      <c r="N459" s="775"/>
      <c r="O459" s="775"/>
      <c r="P459" s="775"/>
      <c r="Q459" s="775"/>
      <c r="R459" s="775"/>
      <c r="S459" s="775"/>
      <c r="T459" s="775"/>
      <c r="U459" s="775"/>
      <c r="V459" s="775"/>
      <c r="W459" s="775"/>
      <c r="X459" s="775"/>
      <c r="Y459" s="775"/>
      <c r="Z459" s="775"/>
      <c r="AA459" s="775"/>
      <c r="AB459" s="775"/>
      <c r="AC459" s="775"/>
      <c r="AD459" s="775"/>
      <c r="AE459" s="775"/>
      <c r="AF459" s="775"/>
      <c r="AG459" s="775"/>
      <c r="AH459" s="775"/>
      <c r="AI459" s="775"/>
      <c r="AJ459" s="775"/>
      <c r="AK459" s="775"/>
      <c r="AL459" s="775"/>
      <c r="AM459" s="775"/>
      <c r="AN459" s="775"/>
      <c r="AO459" s="775"/>
      <c r="AP459" s="775"/>
      <c r="AQ459" s="775"/>
      <c r="AR459" s="775"/>
    </row>
    <row r="460" spans="1:44" x14ac:dyDescent="0.15">
      <c r="A460" s="776"/>
      <c r="B460" s="776"/>
      <c r="C460" s="776"/>
      <c r="D460" s="776"/>
      <c r="E460" s="776"/>
      <c r="F460" s="776"/>
      <c r="G460" s="776"/>
      <c r="H460" s="776"/>
      <c r="I460" s="776"/>
      <c r="J460" s="776"/>
      <c r="K460" s="776"/>
      <c r="L460" s="776"/>
      <c r="M460" s="776"/>
      <c r="N460" s="776"/>
      <c r="O460" s="776"/>
      <c r="P460" s="776"/>
      <c r="Q460" s="776"/>
      <c r="R460" s="776"/>
      <c r="S460" s="776"/>
      <c r="T460" s="776"/>
      <c r="U460" s="776"/>
      <c r="V460" s="776"/>
      <c r="W460" s="776"/>
      <c r="X460" s="776"/>
      <c r="Y460" s="776"/>
      <c r="Z460" s="776"/>
      <c r="AA460" s="776"/>
      <c r="AB460" s="776"/>
      <c r="AC460" s="776"/>
      <c r="AD460" s="776"/>
      <c r="AE460" s="776"/>
      <c r="AF460" s="776"/>
      <c r="AG460" s="776"/>
      <c r="AH460" s="776"/>
      <c r="AI460" s="776"/>
      <c r="AJ460" s="776"/>
      <c r="AK460" s="776"/>
      <c r="AL460" s="776"/>
      <c r="AM460" s="776"/>
      <c r="AN460" s="776"/>
      <c r="AO460" s="776"/>
      <c r="AP460" s="776"/>
      <c r="AQ460" s="776"/>
      <c r="AR460" s="776"/>
    </row>
    <row r="461" spans="1:44" ht="9" customHeight="1" x14ac:dyDescent="0.15">
      <c r="A461" s="253"/>
      <c r="B461" s="253"/>
      <c r="C461" s="253"/>
      <c r="D461" s="253"/>
      <c r="E461" s="253"/>
      <c r="F461" s="253"/>
      <c r="G461" s="253"/>
      <c r="H461" s="253"/>
      <c r="I461" s="253"/>
      <c r="J461" s="253"/>
      <c r="K461" s="253"/>
      <c r="L461" s="253"/>
      <c r="M461" s="253"/>
      <c r="N461" s="253"/>
      <c r="O461" s="253"/>
      <c r="P461" s="253"/>
      <c r="Q461" s="253"/>
      <c r="R461" s="253"/>
      <c r="S461" s="253"/>
      <c r="T461" s="253"/>
      <c r="U461" s="253"/>
      <c r="V461" s="253"/>
      <c r="W461" s="253"/>
      <c r="X461" s="253"/>
      <c r="Y461" s="253"/>
      <c r="Z461" s="253"/>
      <c r="AA461" s="253"/>
      <c r="AB461" s="253"/>
      <c r="AC461" s="253"/>
      <c r="AD461" s="253"/>
      <c r="AE461" s="253"/>
      <c r="AF461" s="253"/>
      <c r="AG461" s="253"/>
      <c r="AH461" s="253"/>
      <c r="AI461" s="253"/>
      <c r="AJ461" s="253"/>
      <c r="AK461" s="253"/>
      <c r="AL461" s="253"/>
      <c r="AM461" s="253"/>
      <c r="AN461" s="253"/>
      <c r="AO461" s="253"/>
      <c r="AP461" s="253"/>
      <c r="AQ461" s="253"/>
      <c r="AR461" s="267"/>
    </row>
    <row r="462" spans="1:44" x14ac:dyDescent="0.15">
      <c r="A462" s="704" t="s">
        <v>415</v>
      </c>
      <c r="B462" s="704"/>
      <c r="C462" s="704"/>
      <c r="D462" s="704"/>
      <c r="E462" s="704"/>
      <c r="F462" s="704"/>
      <c r="G462" s="704"/>
      <c r="H462" s="704"/>
      <c r="I462" s="704"/>
      <c r="J462" s="704"/>
      <c r="K462" s="704"/>
      <c r="L462" s="704"/>
      <c r="M462" s="704"/>
      <c r="N462" s="704"/>
      <c r="O462" s="704"/>
      <c r="P462" s="704"/>
      <c r="Q462" s="704"/>
      <c r="R462" s="704"/>
      <c r="S462" s="704"/>
      <c r="T462" s="704"/>
      <c r="U462" s="704"/>
      <c r="V462" s="704"/>
      <c r="W462" s="704"/>
      <c r="X462" s="704"/>
      <c r="Y462" s="704"/>
      <c r="Z462" s="704"/>
      <c r="AA462" s="704"/>
      <c r="AB462" s="704"/>
      <c r="AC462" s="704"/>
      <c r="AD462" s="704"/>
      <c r="AE462" s="704"/>
      <c r="AF462" s="704"/>
      <c r="AG462" s="704"/>
      <c r="AH462" s="704"/>
      <c r="AI462" s="704"/>
      <c r="AJ462" s="704"/>
      <c r="AK462" s="704"/>
      <c r="AL462" s="704"/>
      <c r="AM462" s="704"/>
      <c r="AN462" s="704"/>
      <c r="AO462" s="704"/>
      <c r="AP462" s="704"/>
      <c r="AQ462" s="704"/>
      <c r="AR462" s="267"/>
    </row>
    <row r="463" spans="1:44" ht="14.25" thickBot="1" x14ac:dyDescent="0.2">
      <c r="A463" s="704"/>
      <c r="B463" s="704"/>
      <c r="C463" s="704"/>
      <c r="D463" s="704"/>
      <c r="E463" s="704"/>
      <c r="F463" s="704"/>
      <c r="G463" s="704"/>
      <c r="H463" s="704"/>
      <c r="I463" s="704"/>
      <c r="J463" s="704"/>
      <c r="K463" s="704"/>
      <c r="L463" s="704"/>
      <c r="M463" s="704"/>
      <c r="N463" s="704"/>
      <c r="O463" s="704"/>
      <c r="P463" s="704"/>
      <c r="Q463" s="704"/>
      <c r="R463" s="704"/>
      <c r="S463" s="704"/>
      <c r="T463" s="704"/>
      <c r="U463" s="704"/>
      <c r="V463" s="704"/>
      <c r="W463" s="704"/>
      <c r="X463" s="704"/>
      <c r="Y463" s="704"/>
      <c r="Z463" s="704"/>
      <c r="AA463" s="704"/>
      <c r="AB463" s="704"/>
      <c r="AC463" s="704"/>
      <c r="AD463" s="704"/>
      <c r="AE463" s="704"/>
      <c r="AF463" s="704"/>
      <c r="AG463" s="704"/>
      <c r="AH463" s="704"/>
      <c r="AI463" s="704"/>
      <c r="AJ463" s="704"/>
      <c r="AK463" s="704"/>
      <c r="AL463" s="704"/>
      <c r="AM463" s="704"/>
      <c r="AN463" s="704"/>
      <c r="AO463" s="704"/>
      <c r="AP463" s="704"/>
      <c r="AQ463" s="704"/>
      <c r="AR463" s="183"/>
    </row>
    <row r="464" spans="1:44" x14ac:dyDescent="0.15">
      <c r="A464" s="1394" t="s">
        <v>809</v>
      </c>
      <c r="B464" s="1272"/>
      <c r="C464" s="1272"/>
      <c r="D464" s="1272"/>
      <c r="E464" s="1272"/>
      <c r="F464" s="1272"/>
      <c r="G464" s="1272"/>
      <c r="H464" s="1272"/>
      <c r="I464" s="1272"/>
      <c r="J464" s="1272"/>
      <c r="K464" s="1272"/>
      <c r="L464" s="1272"/>
      <c r="M464" s="1272"/>
      <c r="N464" s="1272"/>
      <c r="O464" s="1272"/>
      <c r="P464" s="1272"/>
      <c r="Q464" s="1272"/>
      <c r="R464" s="1272"/>
      <c r="S464" s="1272"/>
      <c r="T464" s="1272"/>
      <c r="U464" s="1272"/>
      <c r="V464" s="1272"/>
      <c r="W464" s="777" t="s">
        <v>802</v>
      </c>
      <c r="X464" s="778"/>
      <c r="Y464" s="778"/>
      <c r="Z464" s="778"/>
      <c r="AA464" s="778"/>
      <c r="AB464" s="778"/>
      <c r="AC464" s="778"/>
      <c r="AD464" s="778"/>
      <c r="AE464" s="778"/>
      <c r="AF464" s="778"/>
      <c r="AG464" s="778"/>
      <c r="AH464" s="778"/>
      <c r="AI464" s="778"/>
      <c r="AJ464" s="778"/>
      <c r="AK464" s="778"/>
      <c r="AL464" s="778"/>
      <c r="AM464" s="778"/>
      <c r="AN464" s="778"/>
      <c r="AO464" s="778"/>
      <c r="AP464" s="778"/>
      <c r="AQ464" s="778"/>
      <c r="AR464" s="779"/>
    </row>
    <row r="465" spans="1:44" x14ac:dyDescent="0.15">
      <c r="A465" s="833" t="s">
        <v>201</v>
      </c>
      <c r="B465" s="834"/>
      <c r="C465" s="834"/>
      <c r="D465" s="834"/>
      <c r="E465" s="834"/>
      <c r="F465" s="834"/>
      <c r="G465" s="960" t="s">
        <v>291</v>
      </c>
      <c r="H465" s="824"/>
      <c r="I465" s="824"/>
      <c r="J465" s="824"/>
      <c r="K465" s="824"/>
      <c r="L465" s="824"/>
      <c r="M465" s="824"/>
      <c r="N465" s="824"/>
      <c r="O465" s="824"/>
      <c r="P465" s="812"/>
      <c r="Q465" s="1013" t="s">
        <v>292</v>
      </c>
      <c r="R465" s="1014"/>
      <c r="S465" s="1014"/>
      <c r="T465" s="1014"/>
      <c r="U465" s="1014"/>
      <c r="V465" s="1015"/>
      <c r="W465" s="1030" t="s">
        <v>201</v>
      </c>
      <c r="X465" s="834"/>
      <c r="Y465" s="834"/>
      <c r="Z465" s="834"/>
      <c r="AA465" s="834"/>
      <c r="AB465" s="834"/>
      <c r="AC465" s="960" t="s">
        <v>291</v>
      </c>
      <c r="AD465" s="824"/>
      <c r="AE465" s="824"/>
      <c r="AF465" s="824"/>
      <c r="AG465" s="824"/>
      <c r="AH465" s="824"/>
      <c r="AI465" s="824"/>
      <c r="AJ465" s="824"/>
      <c r="AK465" s="824"/>
      <c r="AL465" s="812"/>
      <c r="AM465" s="592" t="s">
        <v>292</v>
      </c>
      <c r="AN465" s="593"/>
      <c r="AO465" s="593"/>
      <c r="AP465" s="593"/>
      <c r="AQ465" s="593"/>
      <c r="AR465" s="594"/>
    </row>
    <row r="466" spans="1:44" x14ac:dyDescent="0.15">
      <c r="A466" s="835"/>
      <c r="B466" s="836"/>
      <c r="C466" s="836"/>
      <c r="D466" s="836"/>
      <c r="E466" s="836"/>
      <c r="F466" s="836"/>
      <c r="G466" s="831" t="s">
        <v>224</v>
      </c>
      <c r="H466" s="831"/>
      <c r="I466" s="831" t="s">
        <v>225</v>
      </c>
      <c r="J466" s="831"/>
      <c r="K466" s="831" t="s">
        <v>454</v>
      </c>
      <c r="L466" s="831"/>
      <c r="M466" s="794" t="s">
        <v>453</v>
      </c>
      <c r="N466" s="795"/>
      <c r="O466" s="794" t="s">
        <v>77</v>
      </c>
      <c r="P466" s="795"/>
      <c r="Q466" s="1402" t="s">
        <v>455</v>
      </c>
      <c r="R466" s="1403"/>
      <c r="S466" s="782" t="s">
        <v>364</v>
      </c>
      <c r="T466" s="1093"/>
      <c r="U466" s="782" t="s">
        <v>344</v>
      </c>
      <c r="V466" s="959"/>
      <c r="W466" s="1031"/>
      <c r="X466" s="836"/>
      <c r="Y466" s="836"/>
      <c r="Z466" s="836"/>
      <c r="AA466" s="836"/>
      <c r="AB466" s="836"/>
      <c r="AC466" s="831" t="s">
        <v>224</v>
      </c>
      <c r="AD466" s="831"/>
      <c r="AE466" s="831" t="s">
        <v>225</v>
      </c>
      <c r="AF466" s="831"/>
      <c r="AG466" s="831" t="s">
        <v>454</v>
      </c>
      <c r="AH466" s="831"/>
      <c r="AI466" s="794" t="s">
        <v>453</v>
      </c>
      <c r="AJ466" s="795"/>
      <c r="AK466" s="794" t="s">
        <v>77</v>
      </c>
      <c r="AL466" s="795"/>
      <c r="AM466" s="1402" t="s">
        <v>226</v>
      </c>
      <c r="AN466" s="1403"/>
      <c r="AO466" s="782" t="s">
        <v>364</v>
      </c>
      <c r="AP466" s="1093"/>
      <c r="AQ466" s="782" t="s">
        <v>344</v>
      </c>
      <c r="AR466" s="959"/>
    </row>
    <row r="467" spans="1:44" x14ac:dyDescent="0.15">
      <c r="A467" s="1125">
        <v>4</v>
      </c>
      <c r="B467" s="824"/>
      <c r="C467" s="101" t="s">
        <v>1</v>
      </c>
      <c r="D467" s="824"/>
      <c r="E467" s="824"/>
      <c r="F467" s="102" t="s">
        <v>0</v>
      </c>
      <c r="G467" s="1029"/>
      <c r="H467" s="1029"/>
      <c r="I467" s="814"/>
      <c r="J467" s="814"/>
      <c r="K467" s="814"/>
      <c r="L467" s="814"/>
      <c r="M467" s="814"/>
      <c r="N467" s="814"/>
      <c r="O467" s="814"/>
      <c r="P467" s="814"/>
      <c r="Q467" s="814"/>
      <c r="R467" s="814"/>
      <c r="S467" s="814"/>
      <c r="T467" s="814"/>
      <c r="U467" s="814"/>
      <c r="V467" s="814"/>
      <c r="W467" s="1094">
        <v>4</v>
      </c>
      <c r="X467" s="824"/>
      <c r="Y467" s="101" t="s">
        <v>1</v>
      </c>
      <c r="Z467" s="824"/>
      <c r="AA467" s="824"/>
      <c r="AB467" s="102" t="s">
        <v>0</v>
      </c>
      <c r="AC467" s="1029"/>
      <c r="AD467" s="1029"/>
      <c r="AE467" s="814"/>
      <c r="AF467" s="814"/>
      <c r="AG467" s="814"/>
      <c r="AH467" s="814"/>
      <c r="AI467" s="814"/>
      <c r="AJ467" s="814"/>
      <c r="AK467" s="814"/>
      <c r="AL467" s="814"/>
      <c r="AM467" s="814"/>
      <c r="AN467" s="814"/>
      <c r="AO467" s="814"/>
      <c r="AP467" s="814"/>
      <c r="AQ467" s="960"/>
      <c r="AR467" s="961"/>
    </row>
    <row r="468" spans="1:44" x14ac:dyDescent="0.15">
      <c r="A468" s="892">
        <v>5</v>
      </c>
      <c r="B468" s="806"/>
      <c r="C468" s="185" t="s">
        <v>1</v>
      </c>
      <c r="D468" s="806"/>
      <c r="E468" s="806"/>
      <c r="F468" s="103" t="s">
        <v>0</v>
      </c>
      <c r="G468" s="807"/>
      <c r="H468" s="807"/>
      <c r="I468" s="807"/>
      <c r="J468" s="807"/>
      <c r="K468" s="807"/>
      <c r="L468" s="807"/>
      <c r="M468" s="807"/>
      <c r="N468" s="807"/>
      <c r="O468" s="807"/>
      <c r="P468" s="807"/>
      <c r="Q468" s="807"/>
      <c r="R468" s="807"/>
      <c r="S468" s="807"/>
      <c r="T468" s="807"/>
      <c r="U468" s="807"/>
      <c r="V468" s="807"/>
      <c r="W468" s="805">
        <v>5</v>
      </c>
      <c r="X468" s="806"/>
      <c r="Y468" s="185" t="s">
        <v>1</v>
      </c>
      <c r="Z468" s="806"/>
      <c r="AA468" s="806"/>
      <c r="AB468" s="103" t="s">
        <v>0</v>
      </c>
      <c r="AC468" s="807"/>
      <c r="AD468" s="807"/>
      <c r="AE468" s="807"/>
      <c r="AF468" s="807"/>
      <c r="AG468" s="807"/>
      <c r="AH468" s="807"/>
      <c r="AI468" s="807"/>
      <c r="AJ468" s="807"/>
      <c r="AK468" s="807"/>
      <c r="AL468" s="807"/>
      <c r="AM468" s="807"/>
      <c r="AN468" s="807"/>
      <c r="AO468" s="807"/>
      <c r="AP468" s="807"/>
      <c r="AQ468" s="780"/>
      <c r="AR468" s="781"/>
    </row>
    <row r="469" spans="1:44" x14ac:dyDescent="0.15">
      <c r="A469" s="892">
        <v>6</v>
      </c>
      <c r="B469" s="806"/>
      <c r="C469" s="185" t="s">
        <v>1</v>
      </c>
      <c r="D469" s="806"/>
      <c r="E469" s="806"/>
      <c r="F469" s="103" t="s">
        <v>0</v>
      </c>
      <c r="G469" s="807"/>
      <c r="H469" s="807"/>
      <c r="I469" s="807"/>
      <c r="J469" s="807"/>
      <c r="K469" s="807"/>
      <c r="L469" s="807"/>
      <c r="M469" s="807"/>
      <c r="N469" s="807"/>
      <c r="O469" s="807"/>
      <c r="P469" s="807"/>
      <c r="Q469" s="807"/>
      <c r="R469" s="807"/>
      <c r="S469" s="807"/>
      <c r="T469" s="807"/>
      <c r="U469" s="807"/>
      <c r="V469" s="807"/>
      <c r="W469" s="805">
        <v>6</v>
      </c>
      <c r="X469" s="806"/>
      <c r="Y469" s="185" t="s">
        <v>1</v>
      </c>
      <c r="Z469" s="806"/>
      <c r="AA469" s="806"/>
      <c r="AB469" s="103" t="s">
        <v>0</v>
      </c>
      <c r="AC469" s="807"/>
      <c r="AD469" s="807"/>
      <c r="AE469" s="807"/>
      <c r="AF469" s="807"/>
      <c r="AG469" s="807"/>
      <c r="AH469" s="807"/>
      <c r="AI469" s="807"/>
      <c r="AJ469" s="807"/>
      <c r="AK469" s="807"/>
      <c r="AL469" s="807"/>
      <c r="AM469" s="807"/>
      <c r="AN469" s="807"/>
      <c r="AO469" s="807"/>
      <c r="AP469" s="807"/>
      <c r="AQ469" s="780"/>
      <c r="AR469" s="781"/>
    </row>
    <row r="470" spans="1:44" x14ac:dyDescent="0.15">
      <c r="A470" s="892">
        <v>7</v>
      </c>
      <c r="B470" s="806"/>
      <c r="C470" s="185" t="s">
        <v>1</v>
      </c>
      <c r="D470" s="806"/>
      <c r="E470" s="806"/>
      <c r="F470" s="103" t="s">
        <v>0</v>
      </c>
      <c r="G470" s="807"/>
      <c r="H470" s="807"/>
      <c r="I470" s="807"/>
      <c r="J470" s="807"/>
      <c r="K470" s="807"/>
      <c r="L470" s="807"/>
      <c r="M470" s="807"/>
      <c r="N470" s="807"/>
      <c r="O470" s="807"/>
      <c r="P470" s="807"/>
      <c r="Q470" s="807"/>
      <c r="R470" s="807"/>
      <c r="S470" s="807"/>
      <c r="T470" s="807"/>
      <c r="U470" s="807"/>
      <c r="V470" s="807"/>
      <c r="W470" s="805">
        <v>7</v>
      </c>
      <c r="X470" s="806"/>
      <c r="Y470" s="185" t="s">
        <v>1</v>
      </c>
      <c r="Z470" s="806"/>
      <c r="AA470" s="806"/>
      <c r="AB470" s="103" t="s">
        <v>0</v>
      </c>
      <c r="AC470" s="807"/>
      <c r="AD470" s="807"/>
      <c r="AE470" s="807"/>
      <c r="AF470" s="807"/>
      <c r="AG470" s="807"/>
      <c r="AH470" s="807"/>
      <c r="AI470" s="807"/>
      <c r="AJ470" s="807"/>
      <c r="AK470" s="807"/>
      <c r="AL470" s="807"/>
      <c r="AM470" s="807"/>
      <c r="AN470" s="807"/>
      <c r="AO470" s="807"/>
      <c r="AP470" s="807"/>
      <c r="AQ470" s="780"/>
      <c r="AR470" s="781"/>
    </row>
    <row r="471" spans="1:44" x14ac:dyDescent="0.15">
      <c r="A471" s="892">
        <v>8</v>
      </c>
      <c r="B471" s="806"/>
      <c r="C471" s="185" t="s">
        <v>1</v>
      </c>
      <c r="D471" s="806"/>
      <c r="E471" s="806"/>
      <c r="F471" s="103" t="s">
        <v>0</v>
      </c>
      <c r="G471" s="807"/>
      <c r="H471" s="807"/>
      <c r="I471" s="807"/>
      <c r="J471" s="807"/>
      <c r="K471" s="807"/>
      <c r="L471" s="807"/>
      <c r="M471" s="807"/>
      <c r="N471" s="807"/>
      <c r="O471" s="807"/>
      <c r="P471" s="807"/>
      <c r="Q471" s="807"/>
      <c r="R471" s="807"/>
      <c r="S471" s="807"/>
      <c r="T471" s="807"/>
      <c r="U471" s="807"/>
      <c r="V471" s="807"/>
      <c r="W471" s="805">
        <v>8</v>
      </c>
      <c r="X471" s="806"/>
      <c r="Y471" s="185" t="s">
        <v>1</v>
      </c>
      <c r="Z471" s="806"/>
      <c r="AA471" s="806"/>
      <c r="AB471" s="103" t="s">
        <v>0</v>
      </c>
      <c r="AC471" s="807"/>
      <c r="AD471" s="807"/>
      <c r="AE471" s="807"/>
      <c r="AF471" s="807"/>
      <c r="AG471" s="807"/>
      <c r="AH471" s="807"/>
      <c r="AI471" s="807"/>
      <c r="AJ471" s="807"/>
      <c r="AK471" s="807"/>
      <c r="AL471" s="807"/>
      <c r="AM471" s="807"/>
      <c r="AN471" s="807"/>
      <c r="AO471" s="807"/>
      <c r="AP471" s="807"/>
      <c r="AQ471" s="780"/>
      <c r="AR471" s="781"/>
    </row>
    <row r="472" spans="1:44" x14ac:dyDescent="0.15">
      <c r="A472" s="892">
        <v>9</v>
      </c>
      <c r="B472" s="806"/>
      <c r="C472" s="185" t="s">
        <v>1</v>
      </c>
      <c r="D472" s="806"/>
      <c r="E472" s="806"/>
      <c r="F472" s="103" t="s">
        <v>0</v>
      </c>
      <c r="G472" s="807"/>
      <c r="H472" s="807"/>
      <c r="I472" s="807"/>
      <c r="J472" s="807"/>
      <c r="K472" s="807"/>
      <c r="L472" s="807"/>
      <c r="M472" s="807"/>
      <c r="N472" s="807"/>
      <c r="O472" s="807"/>
      <c r="P472" s="807"/>
      <c r="Q472" s="807"/>
      <c r="R472" s="807"/>
      <c r="S472" s="807"/>
      <c r="T472" s="807"/>
      <c r="U472" s="807"/>
      <c r="V472" s="807"/>
      <c r="W472" s="805">
        <v>9</v>
      </c>
      <c r="X472" s="806"/>
      <c r="Y472" s="185" t="s">
        <v>1</v>
      </c>
      <c r="Z472" s="806"/>
      <c r="AA472" s="806"/>
      <c r="AB472" s="103" t="s">
        <v>0</v>
      </c>
      <c r="AC472" s="807"/>
      <c r="AD472" s="807"/>
      <c r="AE472" s="807"/>
      <c r="AF472" s="807"/>
      <c r="AG472" s="807"/>
      <c r="AH472" s="807"/>
      <c r="AI472" s="807"/>
      <c r="AJ472" s="807"/>
      <c r="AK472" s="807"/>
      <c r="AL472" s="807"/>
      <c r="AM472" s="807"/>
      <c r="AN472" s="807"/>
      <c r="AO472" s="807"/>
      <c r="AP472" s="807"/>
      <c r="AQ472" s="780"/>
      <c r="AR472" s="781"/>
    </row>
    <row r="473" spans="1:44" x14ac:dyDescent="0.15">
      <c r="A473" s="892">
        <v>10</v>
      </c>
      <c r="B473" s="806"/>
      <c r="C473" s="185" t="s">
        <v>1</v>
      </c>
      <c r="D473" s="806"/>
      <c r="E473" s="806"/>
      <c r="F473" s="103" t="s">
        <v>0</v>
      </c>
      <c r="G473" s="807"/>
      <c r="H473" s="807"/>
      <c r="I473" s="807"/>
      <c r="J473" s="807"/>
      <c r="K473" s="807"/>
      <c r="L473" s="807"/>
      <c r="M473" s="807"/>
      <c r="N473" s="807"/>
      <c r="O473" s="807"/>
      <c r="P473" s="807"/>
      <c r="Q473" s="807"/>
      <c r="R473" s="807"/>
      <c r="S473" s="807"/>
      <c r="T473" s="807"/>
      <c r="U473" s="807"/>
      <c r="V473" s="807"/>
      <c r="W473" s="805">
        <v>10</v>
      </c>
      <c r="X473" s="806"/>
      <c r="Y473" s="185" t="s">
        <v>1</v>
      </c>
      <c r="Z473" s="806"/>
      <c r="AA473" s="806"/>
      <c r="AB473" s="103" t="s">
        <v>0</v>
      </c>
      <c r="AC473" s="807"/>
      <c r="AD473" s="807"/>
      <c r="AE473" s="807"/>
      <c r="AF473" s="807"/>
      <c r="AG473" s="807"/>
      <c r="AH473" s="807"/>
      <c r="AI473" s="807"/>
      <c r="AJ473" s="807"/>
      <c r="AK473" s="807"/>
      <c r="AL473" s="807"/>
      <c r="AM473" s="807"/>
      <c r="AN473" s="807"/>
      <c r="AO473" s="807"/>
      <c r="AP473" s="807"/>
      <c r="AQ473" s="780"/>
      <c r="AR473" s="781"/>
    </row>
    <row r="474" spans="1:44" x14ac:dyDescent="0.15">
      <c r="A474" s="892">
        <v>11</v>
      </c>
      <c r="B474" s="806"/>
      <c r="C474" s="185" t="s">
        <v>1</v>
      </c>
      <c r="D474" s="806"/>
      <c r="E474" s="806"/>
      <c r="F474" s="103" t="s">
        <v>0</v>
      </c>
      <c r="G474" s="807"/>
      <c r="H474" s="807"/>
      <c r="I474" s="807"/>
      <c r="J474" s="807"/>
      <c r="K474" s="807"/>
      <c r="L474" s="807"/>
      <c r="M474" s="807"/>
      <c r="N474" s="807"/>
      <c r="O474" s="807"/>
      <c r="P474" s="807"/>
      <c r="Q474" s="807"/>
      <c r="R474" s="807"/>
      <c r="S474" s="807"/>
      <c r="T474" s="807"/>
      <c r="U474" s="807"/>
      <c r="V474" s="807"/>
      <c r="W474" s="805">
        <v>11</v>
      </c>
      <c r="X474" s="806"/>
      <c r="Y474" s="185" t="s">
        <v>1</v>
      </c>
      <c r="Z474" s="806"/>
      <c r="AA474" s="806"/>
      <c r="AB474" s="103" t="s">
        <v>0</v>
      </c>
      <c r="AC474" s="807"/>
      <c r="AD474" s="807"/>
      <c r="AE474" s="807"/>
      <c r="AF474" s="807"/>
      <c r="AG474" s="807"/>
      <c r="AH474" s="807"/>
      <c r="AI474" s="807"/>
      <c r="AJ474" s="807"/>
      <c r="AK474" s="807"/>
      <c r="AL474" s="807"/>
      <c r="AM474" s="807"/>
      <c r="AN474" s="807"/>
      <c r="AO474" s="807"/>
      <c r="AP474" s="807"/>
      <c r="AQ474" s="780"/>
      <c r="AR474" s="781"/>
    </row>
    <row r="475" spans="1:44" x14ac:dyDescent="0.15">
      <c r="A475" s="892">
        <v>12</v>
      </c>
      <c r="B475" s="806"/>
      <c r="C475" s="185" t="s">
        <v>1</v>
      </c>
      <c r="D475" s="806"/>
      <c r="E475" s="806"/>
      <c r="F475" s="103" t="s">
        <v>0</v>
      </c>
      <c r="G475" s="807"/>
      <c r="H475" s="807"/>
      <c r="I475" s="807"/>
      <c r="J475" s="807"/>
      <c r="K475" s="807"/>
      <c r="L475" s="807"/>
      <c r="M475" s="807"/>
      <c r="N475" s="807"/>
      <c r="O475" s="807"/>
      <c r="P475" s="807"/>
      <c r="Q475" s="807"/>
      <c r="R475" s="807"/>
      <c r="S475" s="807"/>
      <c r="T475" s="807"/>
      <c r="U475" s="807"/>
      <c r="V475" s="807"/>
      <c r="W475" s="805">
        <v>12</v>
      </c>
      <c r="X475" s="806"/>
      <c r="Y475" s="185" t="s">
        <v>1</v>
      </c>
      <c r="Z475" s="806"/>
      <c r="AA475" s="806"/>
      <c r="AB475" s="103" t="s">
        <v>0</v>
      </c>
      <c r="AC475" s="807"/>
      <c r="AD475" s="807"/>
      <c r="AE475" s="807"/>
      <c r="AF475" s="807"/>
      <c r="AG475" s="807"/>
      <c r="AH475" s="807"/>
      <c r="AI475" s="807"/>
      <c r="AJ475" s="807"/>
      <c r="AK475" s="807"/>
      <c r="AL475" s="807"/>
      <c r="AM475" s="807"/>
      <c r="AN475" s="807"/>
      <c r="AO475" s="807"/>
      <c r="AP475" s="807"/>
      <c r="AQ475" s="780"/>
      <c r="AR475" s="781"/>
    </row>
    <row r="476" spans="1:44" x14ac:dyDescent="0.15">
      <c r="A476" s="892">
        <v>1</v>
      </c>
      <c r="B476" s="806"/>
      <c r="C476" s="185" t="s">
        <v>1</v>
      </c>
      <c r="D476" s="806"/>
      <c r="E476" s="806"/>
      <c r="F476" s="103" t="s">
        <v>0</v>
      </c>
      <c r="G476" s="807"/>
      <c r="H476" s="807"/>
      <c r="I476" s="807"/>
      <c r="J476" s="807"/>
      <c r="K476" s="807"/>
      <c r="L476" s="807"/>
      <c r="M476" s="807"/>
      <c r="N476" s="807"/>
      <c r="O476" s="807"/>
      <c r="P476" s="807"/>
      <c r="Q476" s="807"/>
      <c r="R476" s="807"/>
      <c r="S476" s="807"/>
      <c r="T476" s="807"/>
      <c r="U476" s="807"/>
      <c r="V476" s="807"/>
      <c r="W476" s="805">
        <v>1</v>
      </c>
      <c r="X476" s="806"/>
      <c r="Y476" s="185" t="s">
        <v>1</v>
      </c>
      <c r="Z476" s="806"/>
      <c r="AA476" s="806"/>
      <c r="AB476" s="103" t="s">
        <v>0</v>
      </c>
      <c r="AC476" s="807"/>
      <c r="AD476" s="807"/>
      <c r="AE476" s="807"/>
      <c r="AF476" s="807"/>
      <c r="AG476" s="807"/>
      <c r="AH476" s="807"/>
      <c r="AI476" s="807"/>
      <c r="AJ476" s="807"/>
      <c r="AK476" s="807"/>
      <c r="AL476" s="807"/>
      <c r="AM476" s="807"/>
      <c r="AN476" s="807"/>
      <c r="AO476" s="807"/>
      <c r="AP476" s="807"/>
      <c r="AQ476" s="780"/>
      <c r="AR476" s="781"/>
    </row>
    <row r="477" spans="1:44" ht="13.5" customHeight="1" x14ac:dyDescent="0.15">
      <c r="A477" s="892">
        <v>2</v>
      </c>
      <c r="B477" s="806"/>
      <c r="C477" s="185" t="s">
        <v>1</v>
      </c>
      <c r="D477" s="806"/>
      <c r="E477" s="806"/>
      <c r="F477" s="103" t="s">
        <v>0</v>
      </c>
      <c r="G477" s="807"/>
      <c r="H477" s="807"/>
      <c r="I477" s="807"/>
      <c r="J477" s="807"/>
      <c r="K477" s="807"/>
      <c r="L477" s="807"/>
      <c r="M477" s="807"/>
      <c r="N477" s="807"/>
      <c r="O477" s="807"/>
      <c r="P477" s="807"/>
      <c r="Q477" s="807"/>
      <c r="R477" s="807"/>
      <c r="S477" s="807"/>
      <c r="T477" s="807"/>
      <c r="U477" s="807"/>
      <c r="V477" s="807"/>
      <c r="W477" s="805">
        <v>2</v>
      </c>
      <c r="X477" s="806"/>
      <c r="Y477" s="185" t="s">
        <v>1</v>
      </c>
      <c r="Z477" s="806"/>
      <c r="AA477" s="806"/>
      <c r="AB477" s="103" t="s">
        <v>0</v>
      </c>
      <c r="AC477" s="807"/>
      <c r="AD477" s="807"/>
      <c r="AE477" s="807"/>
      <c r="AF477" s="807"/>
      <c r="AG477" s="807"/>
      <c r="AH477" s="807"/>
      <c r="AI477" s="807"/>
      <c r="AJ477" s="807"/>
      <c r="AK477" s="807"/>
      <c r="AL477" s="807"/>
      <c r="AM477" s="807"/>
      <c r="AN477" s="807"/>
      <c r="AO477" s="807"/>
      <c r="AP477" s="807"/>
      <c r="AQ477" s="780"/>
      <c r="AR477" s="781"/>
    </row>
    <row r="478" spans="1:44" x14ac:dyDescent="0.15">
      <c r="A478" s="1417">
        <v>3</v>
      </c>
      <c r="B478" s="837"/>
      <c r="C478" s="194" t="s">
        <v>1</v>
      </c>
      <c r="D478" s="837"/>
      <c r="E478" s="837"/>
      <c r="F478" s="104" t="s">
        <v>0</v>
      </c>
      <c r="G478" s="807"/>
      <c r="H478" s="807"/>
      <c r="I478" s="807"/>
      <c r="J478" s="807"/>
      <c r="K478" s="807"/>
      <c r="L478" s="807"/>
      <c r="M478" s="807"/>
      <c r="N478" s="807"/>
      <c r="O478" s="807"/>
      <c r="P478" s="807"/>
      <c r="Q478" s="807"/>
      <c r="R478" s="807"/>
      <c r="S478" s="807"/>
      <c r="T478" s="807"/>
      <c r="U478" s="807"/>
      <c r="V478" s="807"/>
      <c r="W478" s="1443">
        <v>3</v>
      </c>
      <c r="X478" s="837"/>
      <c r="Y478" s="194" t="s">
        <v>1</v>
      </c>
      <c r="Z478" s="837"/>
      <c r="AA478" s="837"/>
      <c r="AB478" s="104" t="s">
        <v>0</v>
      </c>
      <c r="AC478" s="807"/>
      <c r="AD478" s="807"/>
      <c r="AE478" s="807"/>
      <c r="AF478" s="807"/>
      <c r="AG478" s="807"/>
      <c r="AH478" s="807"/>
      <c r="AI478" s="807"/>
      <c r="AJ478" s="807"/>
      <c r="AK478" s="807"/>
      <c r="AL478" s="807"/>
      <c r="AM478" s="807"/>
      <c r="AN478" s="807"/>
      <c r="AO478" s="807"/>
      <c r="AP478" s="807"/>
      <c r="AQ478" s="782"/>
      <c r="AR478" s="783"/>
    </row>
    <row r="479" spans="1:44" ht="13.5" customHeight="1" x14ac:dyDescent="0.15">
      <c r="A479" s="815" t="s">
        <v>293</v>
      </c>
      <c r="B479" s="989"/>
      <c r="C479" s="989"/>
      <c r="D479" s="989"/>
      <c r="E479" s="989"/>
      <c r="F479" s="989"/>
      <c r="G479" s="989"/>
      <c r="H479" s="990"/>
      <c r="I479" s="785"/>
      <c r="J479" s="785"/>
      <c r="K479" s="785"/>
      <c r="L479" s="785"/>
      <c r="M479" s="785"/>
      <c r="N479" s="785"/>
      <c r="O479" s="785"/>
      <c r="P479" s="785"/>
      <c r="Q479" s="785"/>
      <c r="R479" s="785"/>
      <c r="S479" s="785"/>
      <c r="T479" s="785"/>
      <c r="U479" s="785"/>
      <c r="V479" s="1398"/>
      <c r="W479" s="1422" t="s">
        <v>293</v>
      </c>
      <c r="X479" s="989"/>
      <c r="Y479" s="989"/>
      <c r="Z479" s="989"/>
      <c r="AA479" s="989"/>
      <c r="AB479" s="989"/>
      <c r="AC479" s="989"/>
      <c r="AD479" s="990"/>
      <c r="AE479" s="784"/>
      <c r="AF479" s="785"/>
      <c r="AG479" s="785"/>
      <c r="AH479" s="785"/>
      <c r="AI479" s="785"/>
      <c r="AJ479" s="785"/>
      <c r="AK479" s="785"/>
      <c r="AL479" s="785"/>
      <c r="AM479" s="785"/>
      <c r="AN479" s="785"/>
      <c r="AO479" s="785"/>
      <c r="AP479" s="785"/>
      <c r="AQ479" s="785"/>
      <c r="AR479" s="786"/>
    </row>
    <row r="480" spans="1:44" x14ac:dyDescent="0.15">
      <c r="A480" s="991"/>
      <c r="B480" s="992"/>
      <c r="C480" s="992"/>
      <c r="D480" s="992"/>
      <c r="E480" s="992"/>
      <c r="F480" s="992"/>
      <c r="G480" s="992"/>
      <c r="H480" s="993"/>
      <c r="I480" s="938"/>
      <c r="J480" s="938"/>
      <c r="K480" s="938"/>
      <c r="L480" s="938"/>
      <c r="M480" s="938"/>
      <c r="N480" s="938"/>
      <c r="O480" s="938"/>
      <c r="P480" s="938"/>
      <c r="Q480" s="938"/>
      <c r="R480" s="938"/>
      <c r="S480" s="938"/>
      <c r="T480" s="938"/>
      <c r="U480" s="938"/>
      <c r="V480" s="1399"/>
      <c r="W480" s="1423"/>
      <c r="X480" s="992"/>
      <c r="Y480" s="992"/>
      <c r="Z480" s="992"/>
      <c r="AA480" s="992"/>
      <c r="AB480" s="992"/>
      <c r="AC480" s="992"/>
      <c r="AD480" s="993"/>
      <c r="AE480" s="787"/>
      <c r="AF480" s="788"/>
      <c r="AG480" s="788"/>
      <c r="AH480" s="788"/>
      <c r="AI480" s="788"/>
      <c r="AJ480" s="788"/>
      <c r="AK480" s="788"/>
      <c r="AL480" s="788"/>
      <c r="AM480" s="788"/>
      <c r="AN480" s="788"/>
      <c r="AO480" s="788"/>
      <c r="AP480" s="788"/>
      <c r="AQ480" s="788"/>
      <c r="AR480" s="789"/>
    </row>
    <row r="481" spans="1:44" x14ac:dyDescent="0.15">
      <c r="A481" s="994" t="s">
        <v>228</v>
      </c>
      <c r="B481" s="989"/>
      <c r="C481" s="989"/>
      <c r="D481" s="989"/>
      <c r="E481" s="989"/>
      <c r="F481" s="989"/>
      <c r="G481" s="989"/>
      <c r="H481" s="990"/>
      <c r="I481" s="824"/>
      <c r="J481" s="824"/>
      <c r="K481" s="790" t="s">
        <v>342</v>
      </c>
      <c r="L481" s="790"/>
      <c r="M481" s="790"/>
      <c r="N481" s="790"/>
      <c r="O481" s="790"/>
      <c r="P481" s="824"/>
      <c r="Q481" s="824"/>
      <c r="R481" s="901" t="s">
        <v>343</v>
      </c>
      <c r="S481" s="902"/>
      <c r="T481" s="902"/>
      <c r="U481" s="902"/>
      <c r="V481" s="902"/>
      <c r="W481" s="1558" t="s">
        <v>228</v>
      </c>
      <c r="X481" s="1558"/>
      <c r="Y481" s="1558"/>
      <c r="Z481" s="1558"/>
      <c r="AA481" s="1558"/>
      <c r="AB481" s="1558"/>
      <c r="AC481" s="1558"/>
      <c r="AD481" s="1559"/>
      <c r="AE481" s="824"/>
      <c r="AF481" s="824"/>
      <c r="AG481" s="790" t="s">
        <v>342</v>
      </c>
      <c r="AH481" s="790"/>
      <c r="AI481" s="790"/>
      <c r="AJ481" s="790"/>
      <c r="AK481" s="790"/>
      <c r="AL481" s="824"/>
      <c r="AM481" s="824"/>
      <c r="AN481" s="790" t="s">
        <v>343</v>
      </c>
      <c r="AO481" s="790"/>
      <c r="AP481" s="790"/>
      <c r="AQ481" s="790"/>
      <c r="AR481" s="791"/>
    </row>
    <row r="482" spans="1:44" ht="14.25" thickBot="1" x14ac:dyDescent="0.2">
      <c r="A482" s="995"/>
      <c r="B482" s="996"/>
      <c r="C482" s="996"/>
      <c r="D482" s="996"/>
      <c r="E482" s="996"/>
      <c r="F482" s="996"/>
      <c r="G482" s="996"/>
      <c r="H482" s="997"/>
      <c r="I482" s="900"/>
      <c r="J482" s="900"/>
      <c r="K482" s="792"/>
      <c r="L482" s="792"/>
      <c r="M482" s="792"/>
      <c r="N482" s="792"/>
      <c r="O482" s="792"/>
      <c r="P482" s="900"/>
      <c r="Q482" s="900"/>
      <c r="R482" s="903"/>
      <c r="S482" s="904"/>
      <c r="T482" s="904"/>
      <c r="U482" s="904"/>
      <c r="V482" s="904"/>
      <c r="W482" s="1560"/>
      <c r="X482" s="1560"/>
      <c r="Y482" s="1560"/>
      <c r="Z482" s="1560"/>
      <c r="AA482" s="1560"/>
      <c r="AB482" s="1560"/>
      <c r="AC482" s="1560"/>
      <c r="AD482" s="1561"/>
      <c r="AE482" s="900"/>
      <c r="AF482" s="900"/>
      <c r="AG482" s="792"/>
      <c r="AH482" s="792"/>
      <c r="AI482" s="792"/>
      <c r="AJ482" s="792"/>
      <c r="AK482" s="792"/>
      <c r="AL482" s="900"/>
      <c r="AM482" s="900"/>
      <c r="AN482" s="792"/>
      <c r="AO482" s="792"/>
      <c r="AP482" s="792"/>
      <c r="AQ482" s="792"/>
      <c r="AR482" s="793"/>
    </row>
    <row r="483" spans="1:44" x14ac:dyDescent="0.15">
      <c r="A483" s="774" t="s">
        <v>521</v>
      </c>
      <c r="B483" s="774"/>
      <c r="C483" s="774"/>
      <c r="D483" s="774"/>
      <c r="E483" s="774"/>
      <c r="F483" s="774"/>
      <c r="G483" s="774"/>
      <c r="H483" s="774"/>
      <c r="I483" s="774"/>
      <c r="J483" s="774"/>
      <c r="K483" s="774"/>
      <c r="L483" s="774"/>
      <c r="M483" s="774"/>
      <c r="N483" s="774"/>
      <c r="O483" s="774"/>
      <c r="P483" s="774"/>
      <c r="Q483" s="774"/>
      <c r="R483" s="774"/>
      <c r="S483" s="774"/>
      <c r="T483" s="774"/>
      <c r="U483" s="774"/>
      <c r="V483" s="774"/>
      <c r="W483" s="774"/>
      <c r="X483" s="774"/>
      <c r="Y483" s="774"/>
      <c r="Z483" s="774"/>
      <c r="AA483" s="774"/>
      <c r="AB483" s="774"/>
      <c r="AC483" s="774"/>
      <c r="AD483" s="774"/>
      <c r="AE483" s="774"/>
      <c r="AF483" s="774"/>
      <c r="AG483" s="774"/>
      <c r="AH483" s="774"/>
      <c r="AI483" s="774"/>
      <c r="AJ483" s="774"/>
      <c r="AK483" s="774"/>
      <c r="AL483" s="774"/>
      <c r="AM483" s="774"/>
      <c r="AN483" s="774"/>
      <c r="AO483" s="774"/>
      <c r="AP483" s="774"/>
      <c r="AQ483" s="774"/>
      <c r="AR483" s="774"/>
    </row>
    <row r="484" spans="1:44" x14ac:dyDescent="0.15">
      <c r="A484" s="845"/>
      <c r="B484" s="845"/>
      <c r="C484" s="845"/>
      <c r="D484" s="845"/>
      <c r="E484" s="845"/>
      <c r="F484" s="845"/>
      <c r="G484" s="845"/>
      <c r="H484" s="845"/>
      <c r="I484" s="845"/>
      <c r="J484" s="845"/>
      <c r="K484" s="845"/>
      <c r="L484" s="845"/>
      <c r="M484" s="845"/>
      <c r="N484" s="845"/>
      <c r="O484" s="845"/>
      <c r="P484" s="845"/>
      <c r="Q484" s="845"/>
      <c r="R484" s="845"/>
      <c r="S484" s="845"/>
      <c r="T484" s="845"/>
      <c r="U484" s="845"/>
      <c r="V484" s="845"/>
      <c r="W484" s="845"/>
      <c r="X484" s="845"/>
      <c r="Y484" s="845"/>
      <c r="Z484" s="845"/>
      <c r="AA484" s="845"/>
      <c r="AB484" s="845"/>
      <c r="AC484" s="845"/>
      <c r="AD484" s="845"/>
      <c r="AE484" s="845"/>
      <c r="AF484" s="845"/>
      <c r="AG484" s="845"/>
      <c r="AH484" s="845"/>
      <c r="AI484" s="845"/>
      <c r="AJ484" s="845"/>
      <c r="AK484" s="845"/>
      <c r="AL484" s="845"/>
      <c r="AM484" s="845"/>
      <c r="AN484" s="845"/>
      <c r="AO484" s="845"/>
      <c r="AP484" s="845"/>
      <c r="AQ484" s="845"/>
      <c r="AR484" s="845"/>
    </row>
    <row r="485" spans="1:44" ht="13.5" customHeight="1" x14ac:dyDescent="0.15">
      <c r="A485" s="845"/>
      <c r="B485" s="845"/>
      <c r="C485" s="845"/>
      <c r="D485" s="845"/>
      <c r="E485" s="845"/>
      <c r="F485" s="845"/>
      <c r="G485" s="845"/>
      <c r="H485" s="845"/>
      <c r="I485" s="845"/>
      <c r="J485" s="845"/>
      <c r="K485" s="845"/>
      <c r="L485" s="845"/>
      <c r="M485" s="845"/>
      <c r="N485" s="845"/>
      <c r="O485" s="845"/>
      <c r="P485" s="845"/>
      <c r="Q485" s="845"/>
      <c r="R485" s="845"/>
      <c r="S485" s="845"/>
      <c r="T485" s="845"/>
      <c r="U485" s="845"/>
      <c r="V485" s="845"/>
      <c r="W485" s="845"/>
      <c r="X485" s="845"/>
      <c r="Y485" s="845"/>
      <c r="Z485" s="845"/>
      <c r="AA485" s="845"/>
      <c r="AB485" s="845"/>
      <c r="AC485" s="845"/>
      <c r="AD485" s="845"/>
      <c r="AE485" s="845"/>
      <c r="AF485" s="845"/>
      <c r="AG485" s="845"/>
      <c r="AH485" s="845"/>
      <c r="AI485" s="845"/>
      <c r="AJ485" s="845"/>
      <c r="AK485" s="845"/>
      <c r="AL485" s="845"/>
      <c r="AM485" s="845"/>
      <c r="AN485" s="845"/>
      <c r="AO485" s="845"/>
      <c r="AP485" s="845"/>
      <c r="AQ485" s="845"/>
      <c r="AR485" s="845"/>
    </row>
    <row r="486" spans="1:44" x14ac:dyDescent="0.15">
      <c r="A486" s="704" t="s">
        <v>302</v>
      </c>
      <c r="B486" s="704"/>
      <c r="C486" s="704"/>
      <c r="D486" s="704"/>
      <c r="E486" s="704"/>
      <c r="F486" s="704"/>
      <c r="G486" s="704"/>
      <c r="H486" s="704"/>
      <c r="I486" s="704"/>
      <c r="J486" s="704"/>
      <c r="K486" s="704"/>
      <c r="L486" s="704"/>
      <c r="M486" s="704"/>
      <c r="N486" s="704"/>
      <c r="O486" s="704"/>
      <c r="P486" s="704"/>
      <c r="Q486" s="704"/>
      <c r="R486" s="704"/>
      <c r="S486" s="704"/>
      <c r="T486" s="704"/>
      <c r="U486" s="704"/>
      <c r="V486" s="704"/>
      <c r="W486" s="704"/>
      <c r="X486" s="704"/>
      <c r="Y486" s="704"/>
      <c r="Z486" s="704"/>
      <c r="AA486" s="704"/>
      <c r="AB486" s="704"/>
      <c r="AC486" s="704"/>
      <c r="AD486" s="704"/>
      <c r="AE486" s="704"/>
      <c r="AF486" s="704"/>
      <c r="AG486" s="704"/>
      <c r="AH486" s="704"/>
      <c r="AI486" s="704"/>
      <c r="AJ486" s="704"/>
      <c r="AK486" s="704"/>
      <c r="AL486" s="704"/>
      <c r="AM486" s="704"/>
      <c r="AN486" s="704"/>
      <c r="AO486" s="704"/>
      <c r="AP486" s="704"/>
      <c r="AQ486" s="704"/>
      <c r="AR486" s="253"/>
    </row>
    <row r="487" spans="1:44" ht="13.5" customHeight="1" thickBot="1" x14ac:dyDescent="0.2">
      <c r="A487" s="704"/>
      <c r="B487" s="704"/>
      <c r="C487" s="704"/>
      <c r="D487" s="704"/>
      <c r="E487" s="704"/>
      <c r="F487" s="704"/>
      <c r="G487" s="704"/>
      <c r="H487" s="704"/>
      <c r="I487" s="704"/>
      <c r="J487" s="704"/>
      <c r="K487" s="704"/>
      <c r="L487" s="704"/>
      <c r="M487" s="704"/>
      <c r="N487" s="704"/>
      <c r="O487" s="704"/>
      <c r="P487" s="704"/>
      <c r="Q487" s="704"/>
      <c r="R487" s="704"/>
      <c r="S487" s="704"/>
      <c r="T487" s="704"/>
      <c r="U487" s="704"/>
      <c r="V487" s="704"/>
      <c r="W487" s="704"/>
      <c r="X487" s="704"/>
      <c r="Y487" s="704"/>
      <c r="Z487" s="704"/>
      <c r="AA487" s="704"/>
      <c r="AB487" s="704"/>
      <c r="AC487" s="704"/>
      <c r="AD487" s="704"/>
      <c r="AE487" s="704"/>
      <c r="AF487" s="704"/>
      <c r="AG487" s="704"/>
      <c r="AH487" s="704"/>
      <c r="AI487" s="704"/>
      <c r="AJ487" s="704"/>
      <c r="AK487" s="704"/>
      <c r="AL487" s="704"/>
      <c r="AM487" s="704"/>
      <c r="AN487" s="704"/>
      <c r="AO487" s="704"/>
      <c r="AP487" s="704"/>
      <c r="AQ487" s="704"/>
      <c r="AR487" s="183"/>
    </row>
    <row r="488" spans="1:44" x14ac:dyDescent="0.15">
      <c r="A488" s="1394" t="s">
        <v>809</v>
      </c>
      <c r="B488" s="1272"/>
      <c r="C488" s="1272"/>
      <c r="D488" s="1272"/>
      <c r="E488" s="1272"/>
      <c r="F488" s="1272"/>
      <c r="G488" s="1272"/>
      <c r="H488" s="1272"/>
      <c r="I488" s="1272"/>
      <c r="J488" s="1272"/>
      <c r="K488" s="1272"/>
      <c r="L488" s="1272"/>
      <c r="M488" s="1272"/>
      <c r="N488" s="1272"/>
      <c r="O488" s="1272"/>
      <c r="P488" s="1272"/>
      <c r="Q488" s="1272"/>
      <c r="R488" s="1272"/>
      <c r="S488" s="1272"/>
      <c r="T488" s="1272"/>
      <c r="U488" s="1272"/>
      <c r="V488" s="1272"/>
      <c r="W488" s="777" t="s">
        <v>802</v>
      </c>
      <c r="X488" s="778"/>
      <c r="Y488" s="778"/>
      <c r="Z488" s="778"/>
      <c r="AA488" s="778"/>
      <c r="AB488" s="778"/>
      <c r="AC488" s="778"/>
      <c r="AD488" s="778"/>
      <c r="AE488" s="778"/>
      <c r="AF488" s="778"/>
      <c r="AG488" s="778"/>
      <c r="AH488" s="778"/>
      <c r="AI488" s="778"/>
      <c r="AJ488" s="778"/>
      <c r="AK488" s="778"/>
      <c r="AL488" s="778"/>
      <c r="AM488" s="778"/>
      <c r="AN488" s="778"/>
      <c r="AO488" s="778"/>
      <c r="AP488" s="778"/>
      <c r="AQ488" s="778"/>
      <c r="AR488" s="779"/>
    </row>
    <row r="489" spans="1:44" x14ac:dyDescent="0.15">
      <c r="A489" s="1439" t="s">
        <v>227</v>
      </c>
      <c r="B489" s="1429"/>
      <c r="C489" s="1429"/>
      <c r="D489" s="1429"/>
      <c r="E489" s="1429"/>
      <c r="F489" s="1440"/>
      <c r="G489" s="1208" t="s">
        <v>335</v>
      </c>
      <c r="H489" s="1429"/>
      <c r="I489" s="1429"/>
      <c r="J489" s="1429"/>
      <c r="K489" s="1429"/>
      <c r="L489" s="1429"/>
      <c r="M489" s="1429"/>
      <c r="N489" s="1429"/>
      <c r="O489" s="1429"/>
      <c r="P489" s="1429"/>
      <c r="Q489" s="1429"/>
      <c r="R489" s="1429"/>
      <c r="S489" s="1429"/>
      <c r="T489" s="1429"/>
      <c r="U489" s="1429"/>
      <c r="V489" s="1429"/>
      <c r="W489" s="1429" t="s">
        <v>227</v>
      </c>
      <c r="X489" s="1429"/>
      <c r="Y489" s="1429"/>
      <c r="Z489" s="1429"/>
      <c r="AA489" s="1429"/>
      <c r="AB489" s="1192"/>
      <c r="AC489" s="825" t="s">
        <v>335</v>
      </c>
      <c r="AD489" s="826"/>
      <c r="AE489" s="826"/>
      <c r="AF489" s="826"/>
      <c r="AG489" s="826"/>
      <c r="AH489" s="826"/>
      <c r="AI489" s="826"/>
      <c r="AJ489" s="826"/>
      <c r="AK489" s="826"/>
      <c r="AL489" s="826"/>
      <c r="AM489" s="826"/>
      <c r="AN489" s="826"/>
      <c r="AO489" s="826"/>
      <c r="AP489" s="826"/>
      <c r="AQ489" s="826"/>
      <c r="AR489" s="1419"/>
    </row>
    <row r="490" spans="1:44" x14ac:dyDescent="0.15">
      <c r="A490" s="1396"/>
      <c r="B490" s="839"/>
      <c r="C490" s="182" t="s">
        <v>223</v>
      </c>
      <c r="D490" s="839"/>
      <c r="E490" s="839"/>
      <c r="F490" s="105" t="s">
        <v>222</v>
      </c>
      <c r="G490" s="1424"/>
      <c r="H490" s="1023"/>
      <c r="I490" s="1023"/>
      <c r="J490" s="1023"/>
      <c r="K490" s="1023"/>
      <c r="L490" s="1023"/>
      <c r="M490" s="1023"/>
      <c r="N490" s="1023"/>
      <c r="O490" s="1023"/>
      <c r="P490" s="1023"/>
      <c r="Q490" s="1023"/>
      <c r="R490" s="1023"/>
      <c r="S490" s="1023"/>
      <c r="T490" s="1023"/>
      <c r="U490" s="1023"/>
      <c r="V490" s="1023"/>
      <c r="W490" s="1410"/>
      <c r="X490" s="839"/>
      <c r="Y490" s="244" t="s">
        <v>1</v>
      </c>
      <c r="Z490" s="839"/>
      <c r="AA490" s="839"/>
      <c r="AB490" s="105" t="s">
        <v>222</v>
      </c>
      <c r="AC490" s="1627"/>
      <c r="AD490" s="1628"/>
      <c r="AE490" s="1628"/>
      <c r="AF490" s="1628"/>
      <c r="AG490" s="1628"/>
      <c r="AH490" s="1628"/>
      <c r="AI490" s="1628"/>
      <c r="AJ490" s="1628"/>
      <c r="AK490" s="1628"/>
      <c r="AL490" s="1628"/>
      <c r="AM490" s="1628"/>
      <c r="AN490" s="1628"/>
      <c r="AO490" s="1628"/>
      <c r="AP490" s="1628"/>
      <c r="AQ490" s="1628"/>
      <c r="AR490" s="1629"/>
    </row>
    <row r="491" spans="1:44" x14ac:dyDescent="0.15">
      <c r="A491" s="1382"/>
      <c r="B491" s="832"/>
      <c r="C491" s="178" t="s">
        <v>1</v>
      </c>
      <c r="D491" s="832"/>
      <c r="E491" s="832"/>
      <c r="F491" s="106" t="s">
        <v>222</v>
      </c>
      <c r="G491" s="1395"/>
      <c r="H491" s="1024"/>
      <c r="I491" s="1024"/>
      <c r="J491" s="1024"/>
      <c r="K491" s="1024"/>
      <c r="L491" s="1024"/>
      <c r="M491" s="1024"/>
      <c r="N491" s="1024"/>
      <c r="O491" s="1024"/>
      <c r="P491" s="1024"/>
      <c r="Q491" s="1024"/>
      <c r="R491" s="1024"/>
      <c r="S491" s="1024"/>
      <c r="T491" s="1024"/>
      <c r="U491" s="1024"/>
      <c r="V491" s="1024"/>
      <c r="W491" s="1418"/>
      <c r="X491" s="832"/>
      <c r="Y491" s="245" t="s">
        <v>1</v>
      </c>
      <c r="Z491" s="832"/>
      <c r="AA491" s="832"/>
      <c r="AB491" s="106" t="s">
        <v>222</v>
      </c>
      <c r="AC491" s="917"/>
      <c r="AD491" s="918"/>
      <c r="AE491" s="918"/>
      <c r="AF491" s="918"/>
      <c r="AG491" s="918"/>
      <c r="AH491" s="918"/>
      <c r="AI491" s="918"/>
      <c r="AJ491" s="918"/>
      <c r="AK491" s="918"/>
      <c r="AL491" s="918"/>
      <c r="AM491" s="918"/>
      <c r="AN491" s="918"/>
      <c r="AO491" s="918"/>
      <c r="AP491" s="918"/>
      <c r="AQ491" s="918"/>
      <c r="AR491" s="919"/>
    </row>
    <row r="492" spans="1:44" x14ac:dyDescent="0.15">
      <c r="A492" s="1382"/>
      <c r="B492" s="832"/>
      <c r="C492" s="178" t="s">
        <v>1</v>
      </c>
      <c r="D492" s="832"/>
      <c r="E492" s="832"/>
      <c r="F492" s="106" t="s">
        <v>222</v>
      </c>
      <c r="G492" s="1395"/>
      <c r="H492" s="1024"/>
      <c r="I492" s="1024"/>
      <c r="J492" s="1024"/>
      <c r="K492" s="1024"/>
      <c r="L492" s="1024"/>
      <c r="M492" s="1024"/>
      <c r="N492" s="1024"/>
      <c r="O492" s="1024"/>
      <c r="P492" s="1024"/>
      <c r="Q492" s="1024"/>
      <c r="R492" s="1024"/>
      <c r="S492" s="1024"/>
      <c r="T492" s="1024"/>
      <c r="U492" s="1024"/>
      <c r="V492" s="1024"/>
      <c r="W492" s="1418"/>
      <c r="X492" s="832"/>
      <c r="Y492" s="245" t="s">
        <v>1</v>
      </c>
      <c r="Z492" s="832"/>
      <c r="AA492" s="832"/>
      <c r="AB492" s="106" t="s">
        <v>222</v>
      </c>
      <c r="AC492" s="917"/>
      <c r="AD492" s="918"/>
      <c r="AE492" s="918"/>
      <c r="AF492" s="918"/>
      <c r="AG492" s="918"/>
      <c r="AH492" s="918"/>
      <c r="AI492" s="918"/>
      <c r="AJ492" s="918"/>
      <c r="AK492" s="918"/>
      <c r="AL492" s="918"/>
      <c r="AM492" s="918"/>
      <c r="AN492" s="918"/>
      <c r="AO492" s="918"/>
      <c r="AP492" s="918"/>
      <c r="AQ492" s="918"/>
      <c r="AR492" s="919"/>
    </row>
    <row r="493" spans="1:44" ht="14.25" thickBot="1" x14ac:dyDescent="0.2">
      <c r="A493" s="1383"/>
      <c r="B493" s="796"/>
      <c r="C493" s="180" t="s">
        <v>1</v>
      </c>
      <c r="D493" s="796"/>
      <c r="E493" s="796"/>
      <c r="F493" s="107" t="s">
        <v>222</v>
      </c>
      <c r="G493" s="1008"/>
      <c r="H493" s="1009"/>
      <c r="I493" s="1009"/>
      <c r="J493" s="1009"/>
      <c r="K493" s="1009"/>
      <c r="L493" s="1009"/>
      <c r="M493" s="1009"/>
      <c r="N493" s="1009"/>
      <c r="O493" s="1009"/>
      <c r="P493" s="1009"/>
      <c r="Q493" s="1009"/>
      <c r="R493" s="1009"/>
      <c r="S493" s="1009"/>
      <c r="T493" s="1009"/>
      <c r="U493" s="1009"/>
      <c r="V493" s="1009"/>
      <c r="W493" s="1481"/>
      <c r="X493" s="796"/>
      <c r="Y493" s="257" t="s">
        <v>1</v>
      </c>
      <c r="Z493" s="796"/>
      <c r="AA493" s="796"/>
      <c r="AB493" s="107" t="s">
        <v>222</v>
      </c>
      <c r="AC493" s="842"/>
      <c r="AD493" s="843"/>
      <c r="AE493" s="843"/>
      <c r="AF493" s="843"/>
      <c r="AG493" s="843"/>
      <c r="AH493" s="843"/>
      <c r="AI493" s="843"/>
      <c r="AJ493" s="843"/>
      <c r="AK493" s="843"/>
      <c r="AL493" s="843"/>
      <c r="AM493" s="843"/>
      <c r="AN493" s="843"/>
      <c r="AO493" s="843"/>
      <c r="AP493" s="843"/>
      <c r="AQ493" s="843"/>
      <c r="AR493" s="844"/>
    </row>
    <row r="494" spans="1:44" x14ac:dyDescent="0.15">
      <c r="A494" s="736" t="s">
        <v>523</v>
      </c>
      <c r="B494" s="736"/>
      <c r="C494" s="736"/>
      <c r="D494" s="736"/>
      <c r="E494" s="736"/>
      <c r="F494" s="736"/>
      <c r="G494" s="736"/>
      <c r="H494" s="736"/>
      <c r="I494" s="736"/>
      <c r="J494" s="736"/>
      <c r="K494" s="736"/>
      <c r="L494" s="736"/>
      <c r="M494" s="736"/>
      <c r="N494" s="736"/>
      <c r="O494" s="736"/>
      <c r="P494" s="736"/>
      <c r="Q494" s="736"/>
      <c r="R494" s="736"/>
      <c r="S494" s="736"/>
      <c r="T494" s="736"/>
      <c r="U494" s="736"/>
      <c r="V494" s="736"/>
      <c r="W494" s="736"/>
      <c r="X494" s="736"/>
      <c r="Y494" s="736"/>
      <c r="Z494" s="736"/>
      <c r="AA494" s="736"/>
      <c r="AB494" s="736"/>
      <c r="AC494" s="736"/>
      <c r="AD494" s="736"/>
      <c r="AE494" s="736"/>
      <c r="AF494" s="736"/>
      <c r="AG494" s="736"/>
      <c r="AH494" s="736"/>
      <c r="AI494" s="736"/>
      <c r="AJ494" s="736"/>
      <c r="AK494" s="736"/>
      <c r="AL494" s="736"/>
      <c r="AM494" s="736"/>
      <c r="AN494" s="736"/>
      <c r="AO494" s="736"/>
      <c r="AP494" s="736"/>
      <c r="AQ494" s="736"/>
      <c r="AR494" s="736"/>
    </row>
    <row r="495" spans="1:44" ht="9" customHeight="1" x14ac:dyDescent="0.15">
      <c r="A495" s="253"/>
      <c r="B495" s="253"/>
      <c r="C495" s="253"/>
      <c r="D495" s="253"/>
      <c r="E495" s="253"/>
      <c r="F495" s="253"/>
      <c r="G495" s="253"/>
      <c r="H495" s="253"/>
      <c r="I495" s="253"/>
      <c r="J495" s="253"/>
      <c r="K495" s="253"/>
      <c r="L495" s="253"/>
      <c r="M495" s="253"/>
      <c r="N495" s="253"/>
      <c r="O495" s="253"/>
      <c r="P495" s="253"/>
      <c r="Q495" s="253"/>
      <c r="R495" s="253"/>
      <c r="S495" s="253"/>
      <c r="T495" s="253"/>
      <c r="U495" s="253"/>
      <c r="V495" s="253"/>
      <c r="W495" s="253"/>
      <c r="X495" s="50"/>
      <c r="Y495" s="50"/>
      <c r="Z495" s="50"/>
      <c r="AA495" s="50"/>
      <c r="AB495" s="50"/>
      <c r="AC495" s="50"/>
      <c r="AD495" s="50"/>
      <c r="AE495" s="50"/>
      <c r="AF495" s="50"/>
      <c r="AG495" s="50"/>
      <c r="AH495" s="50"/>
      <c r="AI495" s="50"/>
      <c r="AJ495" s="50"/>
      <c r="AK495" s="50"/>
      <c r="AL495" s="50"/>
      <c r="AM495" s="253"/>
      <c r="AN495" s="253"/>
      <c r="AO495" s="253"/>
      <c r="AP495" s="253"/>
      <c r="AQ495" s="253"/>
      <c r="AR495" s="253"/>
    </row>
    <row r="496" spans="1:44" ht="13.5" customHeight="1" x14ac:dyDescent="0.15">
      <c r="A496" s="936" t="s">
        <v>229</v>
      </c>
      <c r="B496" s="936"/>
      <c r="C496" s="936"/>
      <c r="D496" s="936"/>
      <c r="E496" s="936"/>
      <c r="F496" s="936"/>
      <c r="G496" s="936"/>
      <c r="H496" s="936"/>
      <c r="I496" s="936"/>
      <c r="J496" s="936"/>
      <c r="K496" s="936"/>
      <c r="L496" s="936"/>
      <c r="M496" s="936"/>
      <c r="N496" s="936"/>
      <c r="O496" s="936"/>
      <c r="P496" s="936"/>
      <c r="Q496" s="936"/>
      <c r="R496" s="936"/>
      <c r="S496" s="936"/>
      <c r="T496" s="936"/>
      <c r="U496" s="936"/>
      <c r="V496" s="936"/>
      <c r="W496" s="936"/>
      <c r="X496" s="936"/>
      <c r="Y496" s="936"/>
      <c r="Z496" s="936"/>
      <c r="AA496" s="936"/>
      <c r="AB496" s="936"/>
      <c r="AC496" s="936"/>
      <c r="AD496" s="936"/>
      <c r="AE496" s="936"/>
      <c r="AF496" s="936"/>
      <c r="AG496" s="936"/>
      <c r="AH496" s="936"/>
      <c r="AI496" s="936"/>
      <c r="AJ496" s="936"/>
      <c r="AK496" s="936"/>
      <c r="AL496" s="936"/>
      <c r="AM496" s="936"/>
      <c r="AN496" s="936"/>
      <c r="AO496" s="936"/>
      <c r="AP496" s="936"/>
      <c r="AQ496" s="936"/>
      <c r="AR496" s="577"/>
    </row>
    <row r="497" spans="1:56" ht="13.5" customHeight="1" thickBot="1" x14ac:dyDescent="0.2">
      <c r="A497" s="936"/>
      <c r="B497" s="936"/>
      <c r="C497" s="936"/>
      <c r="D497" s="936"/>
      <c r="E497" s="936"/>
      <c r="F497" s="936"/>
      <c r="G497" s="936"/>
      <c r="H497" s="936"/>
      <c r="I497" s="936"/>
      <c r="J497" s="936"/>
      <c r="K497" s="936"/>
      <c r="L497" s="936"/>
      <c r="M497" s="936"/>
      <c r="N497" s="936"/>
      <c r="O497" s="936"/>
      <c r="P497" s="936"/>
      <c r="Q497" s="936"/>
      <c r="R497" s="936"/>
      <c r="S497" s="936"/>
      <c r="T497" s="936"/>
      <c r="U497" s="936"/>
      <c r="V497" s="936"/>
      <c r="W497" s="936"/>
      <c r="X497" s="936"/>
      <c r="Y497" s="936"/>
      <c r="Z497" s="936"/>
      <c r="AA497" s="936"/>
      <c r="AB497" s="936"/>
      <c r="AC497" s="936"/>
      <c r="AD497" s="936"/>
      <c r="AE497" s="936"/>
      <c r="AF497" s="936"/>
      <c r="AG497" s="936"/>
      <c r="AH497" s="936"/>
      <c r="AI497" s="936"/>
      <c r="AJ497" s="936"/>
      <c r="AK497" s="936"/>
      <c r="AL497" s="936"/>
      <c r="AM497" s="936"/>
      <c r="AN497" s="936"/>
      <c r="AO497" s="936"/>
      <c r="AP497" s="936"/>
      <c r="AQ497" s="936"/>
      <c r="AR497" s="577"/>
    </row>
    <row r="498" spans="1:56" ht="13.5" customHeight="1" x14ac:dyDescent="0.15">
      <c r="A498" s="894" t="s">
        <v>230</v>
      </c>
      <c r="B498" s="895"/>
      <c r="C498" s="895"/>
      <c r="D498" s="895"/>
      <c r="E498" s="895"/>
      <c r="F498" s="895"/>
      <c r="G498" s="895"/>
      <c r="H498" s="895"/>
      <c r="I498" s="895"/>
      <c r="J498" s="895"/>
      <c r="K498" s="895"/>
      <c r="L498" s="895"/>
      <c r="M498" s="896"/>
      <c r="N498" s="1491" t="s">
        <v>247</v>
      </c>
      <c r="O498" s="1492"/>
      <c r="P498" s="1492"/>
      <c r="Q498" s="1492"/>
      <c r="R498" s="1492"/>
      <c r="S498" s="1492"/>
      <c r="T498" s="1492"/>
      <c r="U498" s="1492"/>
      <c r="V498" s="1493"/>
      <c r="W498" s="1480"/>
      <c r="X498" s="1480"/>
      <c r="Y498" s="1480"/>
      <c r="Z498" s="1480"/>
      <c r="AA498" s="1480"/>
      <c r="AB498" s="1480"/>
      <c r="AC498" s="1480"/>
      <c r="AD498" s="1480"/>
      <c r="AE498" s="1480"/>
      <c r="AF498" s="1480"/>
      <c r="AG498" s="1480"/>
      <c r="AH498" s="1480"/>
      <c r="AI498" s="1480"/>
      <c r="AJ498" s="1480"/>
      <c r="AK498" s="1480"/>
      <c r="AL498" s="1480"/>
      <c r="AM498" s="1480"/>
      <c r="AN498" s="1480"/>
      <c r="AO498" s="1480"/>
      <c r="AP498" s="1480"/>
      <c r="AQ498" s="1480"/>
      <c r="AR498" s="627"/>
    </row>
    <row r="499" spans="1:56" x14ac:dyDescent="0.15">
      <c r="A499" s="818"/>
      <c r="B499" s="819"/>
      <c r="C499" s="819"/>
      <c r="D499" s="819"/>
      <c r="E499" s="819"/>
      <c r="F499" s="819"/>
      <c r="G499" s="819"/>
      <c r="H499" s="819"/>
      <c r="I499" s="819"/>
      <c r="J499" s="819"/>
      <c r="K499" s="819"/>
      <c r="L499" s="819"/>
      <c r="M499" s="820"/>
      <c r="N499" s="1477" t="s">
        <v>248</v>
      </c>
      <c r="O499" s="1478"/>
      <c r="P499" s="1478"/>
      <c r="Q499" s="1478"/>
      <c r="R499" s="1478"/>
      <c r="S499" s="1478"/>
      <c r="T499" s="1478"/>
      <c r="U499" s="1478"/>
      <c r="V499" s="1479"/>
      <c r="W499" s="628"/>
      <c r="X499" s="806"/>
      <c r="Y499" s="806"/>
      <c r="Z499" s="806"/>
      <c r="AA499" s="806"/>
      <c r="AB499" s="806"/>
      <c r="AC499" s="806"/>
      <c r="AD499" s="806"/>
      <c r="AE499" s="806"/>
      <c r="AF499" s="806"/>
      <c r="AG499" s="806"/>
      <c r="AH499" s="933" t="s">
        <v>231</v>
      </c>
      <c r="AI499" s="933"/>
      <c r="AJ499" s="933"/>
      <c r="AK499" s="933"/>
      <c r="AL499" s="933"/>
      <c r="AM499" s="933"/>
      <c r="AN499" s="933"/>
      <c r="AO499" s="933"/>
      <c r="AP499" s="933"/>
      <c r="AQ499" s="933"/>
      <c r="AR499" s="605"/>
    </row>
    <row r="500" spans="1:56" x14ac:dyDescent="0.15">
      <c r="A500" s="818"/>
      <c r="B500" s="819"/>
      <c r="C500" s="819"/>
      <c r="D500" s="819"/>
      <c r="E500" s="819"/>
      <c r="F500" s="819"/>
      <c r="G500" s="819"/>
      <c r="H500" s="819"/>
      <c r="I500" s="819"/>
      <c r="J500" s="819"/>
      <c r="K500" s="819"/>
      <c r="L500" s="819"/>
      <c r="M500" s="820"/>
      <c r="N500" s="1574" t="s">
        <v>378</v>
      </c>
      <c r="O500" s="1575"/>
      <c r="P500" s="1575"/>
      <c r="Q500" s="1575"/>
      <c r="R500" s="1575"/>
      <c r="S500" s="1575"/>
      <c r="T500" s="1575"/>
      <c r="U500" s="1575"/>
      <c r="V500" s="1576"/>
      <c r="W500" s="99" t="s">
        <v>301</v>
      </c>
      <c r="X500" s="1095"/>
      <c r="Y500" s="1095"/>
      <c r="Z500" s="1095"/>
      <c r="AA500" s="1095"/>
      <c r="AB500" s="1095"/>
      <c r="AC500" s="1095"/>
      <c r="AD500" s="1095"/>
      <c r="AE500" s="1095"/>
      <c r="AF500" s="1095"/>
      <c r="AG500" s="1095"/>
      <c r="AH500" s="99" t="s">
        <v>301</v>
      </c>
      <c r="AI500" s="573"/>
      <c r="AJ500" s="573"/>
      <c r="AK500" s="573"/>
      <c r="AL500" s="573"/>
      <c r="AM500" s="573"/>
      <c r="AN500" s="573"/>
      <c r="AO500" s="573"/>
      <c r="AP500" s="573"/>
      <c r="AQ500" s="573"/>
      <c r="AR500" s="237"/>
    </row>
    <row r="501" spans="1:56" x14ac:dyDescent="0.15">
      <c r="A501" s="818"/>
      <c r="B501" s="819"/>
      <c r="C501" s="819"/>
      <c r="D501" s="819"/>
      <c r="E501" s="819"/>
      <c r="F501" s="819"/>
      <c r="G501" s="819"/>
      <c r="H501" s="819"/>
      <c r="I501" s="819"/>
      <c r="J501" s="819"/>
      <c r="K501" s="819"/>
      <c r="L501" s="819"/>
      <c r="M501" s="820"/>
      <c r="N501" s="1577"/>
      <c r="O501" s="1578"/>
      <c r="P501" s="1578"/>
      <c r="Q501" s="1578"/>
      <c r="R501" s="1578"/>
      <c r="S501" s="1578"/>
      <c r="T501" s="1578"/>
      <c r="U501" s="1578"/>
      <c r="V501" s="1579"/>
      <c r="W501" s="21" t="s">
        <v>301</v>
      </c>
      <c r="X501" s="710"/>
      <c r="Y501" s="710"/>
      <c r="Z501" s="710"/>
      <c r="AA501" s="710"/>
      <c r="AB501" s="710"/>
      <c r="AC501" s="710"/>
      <c r="AD501" s="710"/>
      <c r="AE501" s="710"/>
      <c r="AF501" s="710"/>
      <c r="AG501" s="710"/>
      <c r="AH501" s="21" t="s">
        <v>301</v>
      </c>
      <c r="AI501" s="577"/>
      <c r="AJ501" s="577"/>
      <c r="AK501" s="577"/>
      <c r="AL501" s="577"/>
      <c r="AM501" s="577"/>
      <c r="AN501" s="577"/>
      <c r="AO501" s="577"/>
      <c r="AP501" s="577"/>
      <c r="AQ501" s="577"/>
      <c r="AR501" s="494"/>
    </row>
    <row r="502" spans="1:56" x14ac:dyDescent="0.15">
      <c r="A502" s="818"/>
      <c r="B502" s="819"/>
      <c r="C502" s="819"/>
      <c r="D502" s="819"/>
      <c r="E502" s="819"/>
      <c r="F502" s="819"/>
      <c r="G502" s="819"/>
      <c r="H502" s="819"/>
      <c r="I502" s="819"/>
      <c r="J502" s="819"/>
      <c r="K502" s="819"/>
      <c r="L502" s="819"/>
      <c r="M502" s="820"/>
      <c r="N502" s="1577"/>
      <c r="O502" s="1578"/>
      <c r="P502" s="1578"/>
      <c r="Q502" s="1578"/>
      <c r="R502" s="1578"/>
      <c r="S502" s="1578"/>
      <c r="T502" s="1578"/>
      <c r="U502" s="1578"/>
      <c r="V502" s="1579"/>
      <c r="W502" s="21" t="s">
        <v>301</v>
      </c>
      <c r="X502" s="710"/>
      <c r="Y502" s="710"/>
      <c r="Z502" s="710"/>
      <c r="AA502" s="710"/>
      <c r="AB502" s="710"/>
      <c r="AC502" s="710"/>
      <c r="AD502" s="710"/>
      <c r="AE502" s="710"/>
      <c r="AF502" s="710"/>
      <c r="AG502" s="710"/>
      <c r="AH502" s="21" t="s">
        <v>301</v>
      </c>
      <c r="AI502" s="577"/>
      <c r="AJ502" s="577"/>
      <c r="AK502" s="577"/>
      <c r="AL502" s="577"/>
      <c r="AM502" s="577"/>
      <c r="AN502" s="577"/>
      <c r="AO502" s="577"/>
      <c r="AP502" s="577"/>
      <c r="AQ502" s="577"/>
      <c r="AR502" s="494"/>
    </row>
    <row r="503" spans="1:56" x14ac:dyDescent="0.15">
      <c r="A503" s="818"/>
      <c r="B503" s="819"/>
      <c r="C503" s="819"/>
      <c r="D503" s="819"/>
      <c r="E503" s="819"/>
      <c r="F503" s="819"/>
      <c r="G503" s="819"/>
      <c r="H503" s="819"/>
      <c r="I503" s="819"/>
      <c r="J503" s="819"/>
      <c r="K503" s="819"/>
      <c r="L503" s="819"/>
      <c r="M503" s="820"/>
      <c r="N503" s="1577"/>
      <c r="O503" s="1578"/>
      <c r="P503" s="1578"/>
      <c r="Q503" s="1578"/>
      <c r="R503" s="1578"/>
      <c r="S503" s="1578"/>
      <c r="T503" s="1578"/>
      <c r="U503" s="1578"/>
      <c r="V503" s="1579"/>
      <c r="W503" s="21" t="s">
        <v>301</v>
      </c>
      <c r="X503" s="710"/>
      <c r="Y503" s="710"/>
      <c r="Z503" s="710"/>
      <c r="AA503" s="710"/>
      <c r="AB503" s="710"/>
      <c r="AC503" s="710"/>
      <c r="AD503" s="710"/>
      <c r="AE503" s="710"/>
      <c r="AF503" s="710"/>
      <c r="AG503" s="710"/>
      <c r="AH503" s="21" t="s">
        <v>301</v>
      </c>
      <c r="AI503" s="577"/>
      <c r="AJ503" s="577"/>
      <c r="AK503" s="577"/>
      <c r="AL503" s="577"/>
      <c r="AM503" s="577"/>
      <c r="AN503" s="577"/>
      <c r="AO503" s="577"/>
      <c r="AP503" s="577"/>
      <c r="AQ503" s="577"/>
      <c r="AR503" s="494"/>
    </row>
    <row r="504" spans="1:56" ht="14.25" thickBot="1" x14ac:dyDescent="0.2">
      <c r="A504" s="897"/>
      <c r="B504" s="898"/>
      <c r="C504" s="898"/>
      <c r="D504" s="898"/>
      <c r="E504" s="898"/>
      <c r="F504" s="898"/>
      <c r="G504" s="898"/>
      <c r="H504" s="898"/>
      <c r="I504" s="898"/>
      <c r="J504" s="898"/>
      <c r="K504" s="898"/>
      <c r="L504" s="898"/>
      <c r="M504" s="899"/>
      <c r="N504" s="1580"/>
      <c r="O504" s="1581"/>
      <c r="P504" s="1581"/>
      <c r="Q504" s="1581"/>
      <c r="R504" s="1581"/>
      <c r="S504" s="1581"/>
      <c r="T504" s="1581"/>
      <c r="U504" s="1581"/>
      <c r="V504" s="1582"/>
      <c r="W504" s="92" t="s">
        <v>301</v>
      </c>
      <c r="X504" s="792"/>
      <c r="Y504" s="792"/>
      <c r="Z504" s="792"/>
      <c r="AA504" s="792"/>
      <c r="AB504" s="792"/>
      <c r="AC504" s="792"/>
      <c r="AD504" s="792"/>
      <c r="AE504" s="792"/>
      <c r="AF504" s="792"/>
      <c r="AG504" s="792"/>
      <c r="AH504" s="92" t="s">
        <v>301</v>
      </c>
      <c r="AI504" s="586"/>
      <c r="AJ504" s="586"/>
      <c r="AK504" s="586"/>
      <c r="AL504" s="586"/>
      <c r="AM504" s="586"/>
      <c r="AN504" s="586"/>
      <c r="AO504" s="586"/>
      <c r="AP504" s="586"/>
      <c r="AQ504" s="586"/>
      <c r="AR504" s="598"/>
    </row>
    <row r="505" spans="1:56" x14ac:dyDescent="0.15">
      <c r="A505" s="972" t="s">
        <v>508</v>
      </c>
      <c r="B505" s="972"/>
      <c r="C505" s="972"/>
      <c r="D505" s="972"/>
      <c r="E505" s="972"/>
      <c r="F505" s="972"/>
      <c r="G505" s="972"/>
      <c r="H505" s="972"/>
      <c r="I505" s="972"/>
      <c r="J505" s="972"/>
      <c r="K505" s="972"/>
      <c r="L505" s="972"/>
      <c r="M505" s="972"/>
      <c r="N505" s="972"/>
      <c r="O505" s="972"/>
      <c r="P505" s="972"/>
      <c r="Q505" s="972"/>
      <c r="R505" s="972"/>
      <c r="S505" s="972"/>
      <c r="T505" s="972"/>
      <c r="U505" s="972"/>
      <c r="V505" s="972"/>
      <c r="W505" s="972"/>
      <c r="X505" s="972"/>
      <c r="Y505" s="972"/>
      <c r="Z505" s="972"/>
      <c r="AA505" s="972"/>
      <c r="AB505" s="972"/>
      <c r="AC505" s="972"/>
      <c r="AD505" s="972"/>
      <c r="AE505" s="972"/>
      <c r="AF505" s="972"/>
      <c r="AG505" s="972"/>
      <c r="AH505" s="972"/>
      <c r="AI505" s="972"/>
      <c r="AJ505" s="972"/>
      <c r="AK505" s="972"/>
      <c r="AL505" s="972"/>
      <c r="AM505" s="972"/>
      <c r="AN505" s="972"/>
      <c r="AO505" s="972"/>
      <c r="AP505" s="972"/>
      <c r="AQ505" s="972"/>
      <c r="AR505" s="972"/>
    </row>
    <row r="506" spans="1:56" ht="9.75" customHeight="1" x14ac:dyDescent="0.15">
      <c r="A506" s="577"/>
      <c r="B506" s="577"/>
      <c r="C506" s="577"/>
      <c r="D506" s="617"/>
      <c r="E506" s="617"/>
      <c r="F506" s="617"/>
      <c r="G506" s="617"/>
      <c r="H506" s="617"/>
      <c r="I506" s="617"/>
      <c r="J506" s="617"/>
      <c r="K506" s="617"/>
      <c r="L506" s="617"/>
      <c r="M506" s="617"/>
      <c r="N506" s="617"/>
      <c r="O506" s="617"/>
      <c r="P506" s="617"/>
      <c r="Q506" s="617"/>
      <c r="R506" s="617"/>
      <c r="S506" s="617"/>
      <c r="T506" s="617"/>
      <c r="U506" s="617"/>
      <c r="V506" s="617"/>
      <c r="W506" s="617"/>
      <c r="X506" s="602"/>
      <c r="Y506" s="602"/>
      <c r="Z506" s="602"/>
      <c r="AA506" s="602"/>
      <c r="AB506" s="602"/>
      <c r="AC506" s="602"/>
      <c r="AD506" s="602"/>
      <c r="AE506" s="602"/>
      <c r="AF506" s="602"/>
      <c r="AG506" s="602"/>
      <c r="AH506" s="602"/>
      <c r="AI506" s="602"/>
      <c r="AJ506" s="602"/>
      <c r="AK506" s="602"/>
      <c r="AL506" s="602"/>
      <c r="AM506" s="602"/>
      <c r="AN506" s="602"/>
      <c r="AO506" s="602"/>
      <c r="AP506" s="602"/>
      <c r="AQ506" s="602"/>
      <c r="AR506" s="577"/>
    </row>
    <row r="507" spans="1:56" ht="13.5" customHeight="1" x14ac:dyDescent="0.15">
      <c r="A507" s="704" t="s">
        <v>479</v>
      </c>
      <c r="B507" s="704"/>
      <c r="C507" s="704"/>
      <c r="D507" s="704"/>
      <c r="E507" s="704"/>
      <c r="F507" s="704"/>
      <c r="G507" s="704"/>
      <c r="H507" s="704"/>
      <c r="I507" s="704"/>
      <c r="J507" s="704"/>
      <c r="K507" s="704"/>
      <c r="L507" s="704"/>
      <c r="M507" s="704"/>
      <c r="N507" s="704"/>
      <c r="O507" s="704"/>
      <c r="P507" s="704"/>
      <c r="Q507" s="704"/>
      <c r="R507" s="704"/>
      <c r="S507" s="704"/>
      <c r="T507" s="704"/>
      <c r="U507" s="704"/>
      <c r="V507" s="704"/>
      <c r="W507" s="704"/>
      <c r="X507" s="704"/>
      <c r="Y507" s="704"/>
      <c r="Z507" s="704"/>
      <c r="AA507" s="704"/>
      <c r="AB507" s="704"/>
      <c r="AC507" s="704"/>
      <c r="AD507" s="704"/>
      <c r="AE507" s="704"/>
      <c r="AF507" s="704"/>
      <c r="AG507" s="704"/>
      <c r="AH507" s="704"/>
      <c r="AI507" s="704"/>
      <c r="AJ507" s="704"/>
      <c r="AK507" s="704"/>
      <c r="AL507" s="704"/>
      <c r="AM507" s="704"/>
      <c r="AN507" s="704"/>
      <c r="AO507" s="704"/>
      <c r="AP507" s="704"/>
      <c r="AQ507" s="704"/>
      <c r="AR507" s="214"/>
      <c r="AY507" s="24"/>
      <c r="AZ507" s="24"/>
      <c r="BA507" s="24"/>
      <c r="BB507" s="24"/>
      <c r="BC507" s="24"/>
      <c r="BD507" s="24"/>
    </row>
    <row r="508" spans="1:56" ht="13.5" customHeight="1" thickBot="1" x14ac:dyDescent="0.2">
      <c r="A508" s="704"/>
      <c r="B508" s="704"/>
      <c r="C508" s="704"/>
      <c r="D508" s="704"/>
      <c r="E508" s="704"/>
      <c r="F508" s="704"/>
      <c r="G508" s="704"/>
      <c r="H508" s="704"/>
      <c r="I508" s="704"/>
      <c r="J508" s="704"/>
      <c r="K508" s="704"/>
      <c r="L508" s="704"/>
      <c r="M508" s="704"/>
      <c r="N508" s="704"/>
      <c r="O508" s="704"/>
      <c r="P508" s="704"/>
      <c r="Q508" s="704"/>
      <c r="R508" s="704"/>
      <c r="S508" s="704"/>
      <c r="T508" s="704"/>
      <c r="U508" s="704"/>
      <c r="V508" s="704"/>
      <c r="W508" s="704"/>
      <c r="X508" s="704"/>
      <c r="Y508" s="704"/>
      <c r="Z508" s="704"/>
      <c r="AA508" s="704"/>
      <c r="AB508" s="704"/>
      <c r="AC508" s="704"/>
      <c r="AD508" s="704"/>
      <c r="AE508" s="704"/>
      <c r="AF508" s="704"/>
      <c r="AG508" s="704"/>
      <c r="AH508" s="704"/>
      <c r="AI508" s="704"/>
      <c r="AJ508" s="704"/>
      <c r="AK508" s="704"/>
      <c r="AL508" s="704"/>
      <c r="AM508" s="704"/>
      <c r="AN508" s="704"/>
      <c r="AO508" s="704"/>
      <c r="AP508" s="704"/>
      <c r="AQ508" s="704"/>
      <c r="AR508" s="214"/>
      <c r="AY508" s="24"/>
      <c r="AZ508" s="24"/>
      <c r="BA508" s="24"/>
      <c r="BB508" s="24"/>
      <c r="BC508" s="24"/>
      <c r="BD508" s="24"/>
    </row>
    <row r="509" spans="1:56" ht="13.5" customHeight="1" x14ac:dyDescent="0.15">
      <c r="A509" s="1077" t="s">
        <v>369</v>
      </c>
      <c r="B509" s="1078"/>
      <c r="C509" s="1078"/>
      <c r="D509" s="1078"/>
      <c r="E509" s="1078"/>
      <c r="F509" s="1078"/>
      <c r="G509" s="1078"/>
      <c r="H509" s="1078"/>
      <c r="I509" s="1078"/>
      <c r="J509" s="1078"/>
      <c r="K509" s="1078"/>
      <c r="L509" s="1078"/>
      <c r="M509" s="1079"/>
      <c r="N509" s="1533" t="s">
        <v>407</v>
      </c>
      <c r="O509" s="972"/>
      <c r="P509" s="972"/>
      <c r="Q509" s="972"/>
      <c r="R509" s="972"/>
      <c r="S509" s="972"/>
      <c r="T509" s="972"/>
      <c r="U509" s="972"/>
      <c r="V509" s="972"/>
      <c r="W509" s="972"/>
      <c r="X509" s="972"/>
      <c r="Y509" s="972"/>
      <c r="Z509" s="972"/>
      <c r="AA509" s="972"/>
      <c r="AB509" s="972"/>
      <c r="AC509" s="1534"/>
      <c r="AD509" s="1339"/>
      <c r="AE509" s="754"/>
      <c r="AF509" s="1046" t="s">
        <v>420</v>
      </c>
      <c r="AG509" s="736"/>
      <c r="AH509" s="736"/>
      <c r="AI509" s="736"/>
      <c r="AJ509" s="736"/>
      <c r="AK509" s="736"/>
      <c r="AL509" s="41"/>
      <c r="AM509" s="754"/>
      <c r="AN509" s="754"/>
      <c r="AO509" s="754" t="s">
        <v>90</v>
      </c>
      <c r="AP509" s="754"/>
      <c r="AQ509" s="754"/>
      <c r="AR509" s="255"/>
    </row>
    <row r="510" spans="1:56" ht="13.5" customHeight="1" x14ac:dyDescent="0.15">
      <c r="A510" s="1080"/>
      <c r="B510" s="1081"/>
      <c r="C510" s="1081"/>
      <c r="D510" s="1081"/>
      <c r="E510" s="1081"/>
      <c r="F510" s="1081"/>
      <c r="G510" s="1081"/>
      <c r="H510" s="1081"/>
      <c r="I510" s="1081"/>
      <c r="J510" s="1081"/>
      <c r="K510" s="1081"/>
      <c r="L510" s="1081"/>
      <c r="M510" s="1082"/>
      <c r="N510" s="1535"/>
      <c r="O510" s="1116"/>
      <c r="P510" s="1116"/>
      <c r="Q510" s="1116"/>
      <c r="R510" s="1116"/>
      <c r="S510" s="1116"/>
      <c r="T510" s="1116"/>
      <c r="U510" s="1116"/>
      <c r="V510" s="1116"/>
      <c r="W510" s="1116"/>
      <c r="X510" s="1116"/>
      <c r="Y510" s="1116"/>
      <c r="Z510" s="1116"/>
      <c r="AA510" s="1116"/>
      <c r="AB510" s="1116"/>
      <c r="AC510" s="1536"/>
      <c r="AD510" s="1393"/>
      <c r="AE510" s="755"/>
      <c r="AF510" s="776"/>
      <c r="AG510" s="737"/>
      <c r="AH510" s="737"/>
      <c r="AI510" s="737"/>
      <c r="AJ510" s="737"/>
      <c r="AK510" s="737"/>
      <c r="AL510" s="24"/>
      <c r="AM510" s="755"/>
      <c r="AN510" s="755"/>
      <c r="AO510" s="755"/>
      <c r="AP510" s="755"/>
      <c r="AQ510" s="755"/>
      <c r="AR510" s="254"/>
    </row>
    <row r="511" spans="1:56" ht="14.25" customHeight="1" x14ac:dyDescent="0.15">
      <c r="A511" s="1080"/>
      <c r="B511" s="1081"/>
      <c r="C511" s="1081"/>
      <c r="D511" s="1081"/>
      <c r="E511" s="1081"/>
      <c r="F511" s="1081"/>
      <c r="G511" s="1081"/>
      <c r="H511" s="1081"/>
      <c r="I511" s="1081"/>
      <c r="J511" s="1081"/>
      <c r="K511" s="1081"/>
      <c r="L511" s="1081"/>
      <c r="M511" s="1082"/>
      <c r="N511" s="1535"/>
      <c r="O511" s="1116"/>
      <c r="P511" s="1116"/>
      <c r="Q511" s="1116"/>
      <c r="R511" s="1116"/>
      <c r="S511" s="1116"/>
      <c r="T511" s="1116"/>
      <c r="U511" s="1116"/>
      <c r="V511" s="1116"/>
      <c r="W511" s="1116"/>
      <c r="X511" s="1116"/>
      <c r="Y511" s="1116"/>
      <c r="Z511" s="1116"/>
      <c r="AA511" s="1116"/>
      <c r="AB511" s="1116"/>
      <c r="AC511" s="1536"/>
      <c r="AD511" s="1393"/>
      <c r="AE511" s="755"/>
      <c r="AF511" s="1026"/>
      <c r="AG511" s="1026"/>
      <c r="AH511" s="1026"/>
      <c r="AI511" s="1026"/>
      <c r="AJ511" s="1026"/>
      <c r="AK511" s="1026"/>
      <c r="AL511" s="90"/>
      <c r="AM511" s="756"/>
      <c r="AN511" s="756"/>
      <c r="AO511" s="756"/>
      <c r="AP511" s="756"/>
      <c r="AQ511" s="756"/>
      <c r="AR511" s="256"/>
    </row>
    <row r="512" spans="1:56" ht="13.5" customHeight="1" x14ac:dyDescent="0.15">
      <c r="A512" s="1080"/>
      <c r="B512" s="1081"/>
      <c r="C512" s="1081"/>
      <c r="D512" s="1081"/>
      <c r="E512" s="1081"/>
      <c r="F512" s="1081"/>
      <c r="G512" s="1081"/>
      <c r="H512" s="1081"/>
      <c r="I512" s="1081"/>
      <c r="J512" s="1081"/>
      <c r="K512" s="1081"/>
      <c r="L512" s="1081"/>
      <c r="M512" s="1082"/>
      <c r="N512" s="34"/>
      <c r="O512" s="35"/>
      <c r="P512" s="36"/>
      <c r="Q512" s="1537" t="s">
        <v>408</v>
      </c>
      <c r="R512" s="1538"/>
      <c r="S512" s="1538"/>
      <c r="T512" s="1538"/>
      <c r="U512" s="1538"/>
      <c r="V512" s="1538"/>
      <c r="W512" s="1538"/>
      <c r="X512" s="1538"/>
      <c r="Y512" s="1538"/>
      <c r="Z512" s="1538"/>
      <c r="AA512" s="1538"/>
      <c r="AB512" s="1538"/>
      <c r="AC512" s="1539"/>
      <c r="AD512" s="1025"/>
      <c r="AE512" s="854"/>
      <c r="AF512" s="1397" t="s">
        <v>89</v>
      </c>
      <c r="AG512" s="1397"/>
      <c r="AH512" s="1397"/>
      <c r="AI512" s="1397"/>
      <c r="AJ512" s="854"/>
      <c r="AK512" s="854"/>
      <c r="AL512" s="1397" t="s">
        <v>90</v>
      </c>
      <c r="AM512" s="1397"/>
      <c r="AN512" s="1397"/>
      <c r="AO512" s="1397"/>
      <c r="AP512" s="111"/>
      <c r="AQ512" s="111"/>
      <c r="AR512" s="46"/>
    </row>
    <row r="513" spans="1:44" ht="14.25" x14ac:dyDescent="0.15">
      <c r="A513" s="1080"/>
      <c r="B513" s="1081"/>
      <c r="C513" s="1081"/>
      <c r="D513" s="1081"/>
      <c r="E513" s="1081"/>
      <c r="F513" s="1081"/>
      <c r="G513" s="1081"/>
      <c r="H513" s="1081"/>
      <c r="I513" s="1081"/>
      <c r="J513" s="1081"/>
      <c r="K513" s="1081"/>
      <c r="L513" s="1081"/>
      <c r="M513" s="1082"/>
      <c r="N513" s="37"/>
      <c r="O513" s="38"/>
      <c r="P513" s="39"/>
      <c r="Q513" s="1540"/>
      <c r="R513" s="1541"/>
      <c r="S513" s="1541"/>
      <c r="T513" s="1541"/>
      <c r="U513" s="1541"/>
      <c r="V513" s="1541"/>
      <c r="W513" s="1541"/>
      <c r="X513" s="1541"/>
      <c r="Y513" s="1541"/>
      <c r="Z513" s="1541"/>
      <c r="AA513" s="1541"/>
      <c r="AB513" s="1541"/>
      <c r="AC513" s="1542"/>
      <c r="AD513" s="1393"/>
      <c r="AE513" s="755"/>
      <c r="AF513" s="737"/>
      <c r="AG513" s="737"/>
      <c r="AH513" s="737"/>
      <c r="AI513" s="737"/>
      <c r="AJ513" s="755"/>
      <c r="AK513" s="755"/>
      <c r="AL513" s="737"/>
      <c r="AM513" s="737"/>
      <c r="AN513" s="737"/>
      <c r="AO513" s="737"/>
      <c r="AP513" s="212"/>
      <c r="AQ513" s="212"/>
      <c r="AR513" s="215"/>
    </row>
    <row r="514" spans="1:44" ht="14.25" customHeight="1" x14ac:dyDescent="0.15">
      <c r="A514" s="1080"/>
      <c r="B514" s="1081"/>
      <c r="C514" s="1081"/>
      <c r="D514" s="1081"/>
      <c r="E514" s="1081"/>
      <c r="F514" s="1081"/>
      <c r="G514" s="1081"/>
      <c r="H514" s="1081"/>
      <c r="I514" s="1081"/>
      <c r="J514" s="1081"/>
      <c r="K514" s="1081"/>
      <c r="L514" s="1081"/>
      <c r="M514" s="1082"/>
      <c r="N514" s="1433" t="s">
        <v>368</v>
      </c>
      <c r="O514" s="1434"/>
      <c r="P514" s="1435"/>
      <c r="Q514" s="1404" t="s">
        <v>409</v>
      </c>
      <c r="R514" s="1405"/>
      <c r="S514" s="1405"/>
      <c r="T514" s="1405"/>
      <c r="U514" s="1405"/>
      <c r="V514" s="1405"/>
      <c r="W514" s="1405"/>
      <c r="X514" s="1405"/>
      <c r="Y514" s="1405"/>
      <c r="Z514" s="1405"/>
      <c r="AA514" s="1405"/>
      <c r="AB514" s="1405"/>
      <c r="AC514" s="1406"/>
      <c r="AD514" s="1025"/>
      <c r="AE514" s="854"/>
      <c r="AF514" s="1397" t="s">
        <v>89</v>
      </c>
      <c r="AG514" s="1397"/>
      <c r="AH514" s="1397"/>
      <c r="AI514" s="1397"/>
      <c r="AJ514" s="854"/>
      <c r="AK514" s="854"/>
      <c r="AL514" s="1397" t="s">
        <v>90</v>
      </c>
      <c r="AM514" s="1397"/>
      <c r="AN514" s="1397"/>
      <c r="AO514" s="1397"/>
      <c r="AP514" s="111"/>
      <c r="AQ514" s="111"/>
      <c r="AR514" s="46"/>
    </row>
    <row r="515" spans="1:44" ht="14.25" customHeight="1" x14ac:dyDescent="0.15">
      <c r="A515" s="1080"/>
      <c r="B515" s="1081"/>
      <c r="C515" s="1081"/>
      <c r="D515" s="1081"/>
      <c r="E515" s="1081"/>
      <c r="F515" s="1081"/>
      <c r="G515" s="1081"/>
      <c r="H515" s="1081"/>
      <c r="I515" s="1081"/>
      <c r="J515" s="1081"/>
      <c r="K515" s="1081"/>
      <c r="L515" s="1081"/>
      <c r="M515" s="1082"/>
      <c r="N515" s="1433"/>
      <c r="O515" s="1434"/>
      <c r="P515" s="1435"/>
      <c r="Q515" s="1407"/>
      <c r="R515" s="1408"/>
      <c r="S515" s="1408"/>
      <c r="T515" s="1408"/>
      <c r="U515" s="1408"/>
      <c r="V515" s="1408"/>
      <c r="W515" s="1408"/>
      <c r="X515" s="1408"/>
      <c r="Y515" s="1408"/>
      <c r="Z515" s="1408"/>
      <c r="AA515" s="1408"/>
      <c r="AB515" s="1408"/>
      <c r="AC515" s="1409"/>
      <c r="AD515" s="1163"/>
      <c r="AE515" s="756"/>
      <c r="AF515" s="1026"/>
      <c r="AG515" s="1026"/>
      <c r="AH515" s="1026"/>
      <c r="AI515" s="1026"/>
      <c r="AJ515" s="756"/>
      <c r="AK515" s="756"/>
      <c r="AL515" s="1026"/>
      <c r="AM515" s="1026"/>
      <c r="AN515" s="1026"/>
      <c r="AO515" s="1026"/>
      <c r="AP515" s="112"/>
      <c r="AQ515" s="112"/>
      <c r="AR515" s="216"/>
    </row>
    <row r="516" spans="1:44" ht="14.25" x14ac:dyDescent="0.15">
      <c r="A516" s="1080"/>
      <c r="B516" s="1081"/>
      <c r="C516" s="1081"/>
      <c r="D516" s="1081"/>
      <c r="E516" s="1081"/>
      <c r="F516" s="1081"/>
      <c r="G516" s="1081"/>
      <c r="H516" s="1081"/>
      <c r="I516" s="1081"/>
      <c r="J516" s="1081"/>
      <c r="K516" s="1081"/>
      <c r="L516" s="1081"/>
      <c r="M516" s="1082"/>
      <c r="N516" s="1433"/>
      <c r="O516" s="1434"/>
      <c r="P516" s="1435"/>
      <c r="Q516" s="1404" t="s">
        <v>370</v>
      </c>
      <c r="R516" s="1405"/>
      <c r="S516" s="1405"/>
      <c r="T516" s="1405"/>
      <c r="U516" s="1405"/>
      <c r="V516" s="1405"/>
      <c r="W516" s="1405"/>
      <c r="X516" s="1405"/>
      <c r="Y516" s="1405"/>
      <c r="Z516" s="1405"/>
      <c r="AA516" s="1405"/>
      <c r="AB516" s="1405"/>
      <c r="AC516" s="1406"/>
      <c r="AD516" s="1393"/>
      <c r="AE516" s="755"/>
      <c r="AF516" s="737" t="s">
        <v>89</v>
      </c>
      <c r="AG516" s="737"/>
      <c r="AH516" s="737"/>
      <c r="AI516" s="737"/>
      <c r="AJ516" s="755"/>
      <c r="AK516" s="755"/>
      <c r="AL516" s="737" t="s">
        <v>90</v>
      </c>
      <c r="AM516" s="737"/>
      <c r="AN516" s="737"/>
      <c r="AO516" s="737"/>
      <c r="AP516" s="212"/>
      <c r="AQ516" s="212"/>
      <c r="AR516" s="215"/>
    </row>
    <row r="517" spans="1:44" ht="15" thickBot="1" x14ac:dyDescent="0.2">
      <c r="A517" s="1083"/>
      <c r="B517" s="1084"/>
      <c r="C517" s="1084"/>
      <c r="D517" s="1084"/>
      <c r="E517" s="1084"/>
      <c r="F517" s="1084"/>
      <c r="G517" s="1084"/>
      <c r="H517" s="1084"/>
      <c r="I517" s="1084"/>
      <c r="J517" s="1084"/>
      <c r="K517" s="1084"/>
      <c r="L517" s="1084"/>
      <c r="M517" s="1085"/>
      <c r="N517" s="1436"/>
      <c r="O517" s="1437"/>
      <c r="P517" s="1438"/>
      <c r="Q517" s="1621"/>
      <c r="R517" s="1622"/>
      <c r="S517" s="1622"/>
      <c r="T517" s="1622"/>
      <c r="U517" s="1622"/>
      <c r="V517" s="1622"/>
      <c r="W517" s="1622"/>
      <c r="X517" s="1622"/>
      <c r="Y517" s="1622"/>
      <c r="Z517" s="1622"/>
      <c r="AA517" s="1622"/>
      <c r="AB517" s="1622"/>
      <c r="AC517" s="1623"/>
      <c r="AD517" s="1271"/>
      <c r="AE517" s="965"/>
      <c r="AF517" s="735"/>
      <c r="AG517" s="735"/>
      <c r="AH517" s="735"/>
      <c r="AI517" s="735"/>
      <c r="AJ517" s="965"/>
      <c r="AK517" s="965"/>
      <c r="AL517" s="735"/>
      <c r="AM517" s="735"/>
      <c r="AN517" s="735"/>
      <c r="AO517" s="735"/>
      <c r="AP517" s="219"/>
      <c r="AQ517" s="219"/>
      <c r="AR517" s="213"/>
    </row>
    <row r="518" spans="1:44" ht="14.25" customHeight="1" x14ac:dyDescent="0.15">
      <c r="A518" s="757" t="s">
        <v>509</v>
      </c>
      <c r="B518" s="757"/>
      <c r="C518" s="757"/>
      <c r="D518" s="757"/>
      <c r="E518" s="757"/>
      <c r="F518" s="757"/>
      <c r="G518" s="757"/>
      <c r="H518" s="757"/>
      <c r="I518" s="757"/>
      <c r="J518" s="757"/>
      <c r="K518" s="757"/>
      <c r="L518" s="757"/>
      <c r="M518" s="757"/>
      <c r="N518" s="757"/>
      <c r="O518" s="757"/>
      <c r="P518" s="757"/>
      <c r="Q518" s="757"/>
      <c r="R518" s="757"/>
      <c r="S518" s="757"/>
      <c r="T518" s="757"/>
      <c r="U518" s="757"/>
      <c r="V518" s="757"/>
      <c r="W518" s="757"/>
      <c r="X518" s="757"/>
      <c r="Y518" s="757"/>
      <c r="Z518" s="757"/>
      <c r="AA518" s="757"/>
      <c r="AB518" s="757"/>
      <c r="AC518" s="757"/>
      <c r="AD518" s="757"/>
      <c r="AE518" s="757"/>
      <c r="AF518" s="757"/>
      <c r="AG518" s="757"/>
      <c r="AH518" s="757"/>
      <c r="AI518" s="757"/>
      <c r="AJ518" s="757"/>
      <c r="AK518" s="757"/>
      <c r="AL518" s="757"/>
      <c r="AM518" s="757"/>
      <c r="AN518" s="757"/>
      <c r="AO518" s="757"/>
      <c r="AP518" s="757"/>
      <c r="AQ518" s="757"/>
      <c r="AR518" s="757"/>
    </row>
    <row r="519" spans="1:44" ht="9" customHeight="1" x14ac:dyDescent="0.15">
      <c r="A519" s="214"/>
      <c r="B519" s="214"/>
      <c r="C519" s="214"/>
      <c r="D519" s="51"/>
      <c r="E519" s="51"/>
      <c r="F519" s="51"/>
      <c r="G519" s="51"/>
      <c r="H519" s="51"/>
      <c r="I519" s="51"/>
      <c r="J519" s="51"/>
      <c r="K519" s="51"/>
      <c r="L519" s="51"/>
      <c r="M519" s="51"/>
      <c r="N519" s="51"/>
      <c r="O519" s="51"/>
      <c r="P519" s="51"/>
      <c r="Q519" s="51"/>
      <c r="R519" s="51"/>
      <c r="S519" s="51"/>
      <c r="T519" s="51"/>
      <c r="U519" s="51"/>
      <c r="V519" s="51"/>
      <c r="W519" s="51"/>
      <c r="X519" s="47"/>
      <c r="Y519" s="47"/>
      <c r="Z519" s="47"/>
      <c r="AA519" s="47"/>
      <c r="AB519" s="47"/>
      <c r="AC519" s="47"/>
      <c r="AD519" s="47"/>
      <c r="AE519" s="47"/>
      <c r="AF519" s="47"/>
      <c r="AG519" s="47"/>
      <c r="AH519" s="47"/>
      <c r="AI519" s="47"/>
      <c r="AJ519" s="47"/>
      <c r="AK519" s="47"/>
      <c r="AL519" s="47"/>
      <c r="AM519" s="47"/>
      <c r="AN519" s="47"/>
      <c r="AO519" s="47"/>
      <c r="AP519" s="47"/>
      <c r="AQ519" s="47"/>
      <c r="AR519" s="214"/>
    </row>
    <row r="520" spans="1:44" x14ac:dyDescent="0.15">
      <c r="A520" s="704" t="s">
        <v>524</v>
      </c>
      <c r="B520" s="704"/>
      <c r="C520" s="704"/>
      <c r="D520" s="704"/>
      <c r="E520" s="704"/>
      <c r="F520" s="704"/>
      <c r="G520" s="704"/>
      <c r="H520" s="704"/>
      <c r="I520" s="704"/>
      <c r="J520" s="704"/>
      <c r="K520" s="704"/>
      <c r="L520" s="704"/>
      <c r="M520" s="704"/>
      <c r="N520" s="704"/>
      <c r="O520" s="704"/>
      <c r="P520" s="704"/>
      <c r="Q520" s="704"/>
      <c r="R520" s="704"/>
      <c r="S520" s="704"/>
      <c r="T520" s="704"/>
      <c r="U520" s="704"/>
      <c r="V520" s="704"/>
      <c r="W520" s="704"/>
      <c r="X520" s="704"/>
      <c r="Y520" s="704"/>
      <c r="Z520" s="704"/>
      <c r="AA520" s="704"/>
      <c r="AB520" s="704"/>
      <c r="AC520" s="704"/>
      <c r="AD520" s="704"/>
      <c r="AE520" s="704"/>
      <c r="AF520" s="704"/>
      <c r="AG520" s="704"/>
      <c r="AH520" s="704"/>
      <c r="AI520" s="704"/>
      <c r="AJ520" s="704"/>
      <c r="AK520" s="704"/>
      <c r="AL520" s="704"/>
      <c r="AM520" s="704"/>
      <c r="AN520" s="704"/>
      <c r="AO520" s="704"/>
      <c r="AP520" s="704"/>
      <c r="AQ520" s="704"/>
      <c r="AR520" s="183"/>
    </row>
    <row r="521" spans="1:44" x14ac:dyDescent="0.15">
      <c r="A521" s="704"/>
      <c r="B521" s="704"/>
      <c r="C521" s="704"/>
      <c r="D521" s="704"/>
      <c r="E521" s="704"/>
      <c r="F521" s="704"/>
      <c r="G521" s="704"/>
      <c r="H521" s="704"/>
      <c r="I521" s="704"/>
      <c r="J521" s="704"/>
      <c r="K521" s="704"/>
      <c r="L521" s="704"/>
      <c r="M521" s="704"/>
      <c r="N521" s="704"/>
      <c r="O521" s="704"/>
      <c r="P521" s="704"/>
      <c r="Q521" s="704"/>
      <c r="R521" s="704"/>
      <c r="S521" s="704"/>
      <c r="T521" s="704"/>
      <c r="U521" s="704"/>
      <c r="V521" s="704"/>
      <c r="W521" s="704"/>
      <c r="X521" s="704"/>
      <c r="Y521" s="704"/>
      <c r="Z521" s="704"/>
      <c r="AA521" s="704"/>
      <c r="AB521" s="704"/>
      <c r="AC521" s="704"/>
      <c r="AD521" s="704"/>
      <c r="AE521" s="704"/>
      <c r="AF521" s="704"/>
      <c r="AG521" s="704"/>
      <c r="AH521" s="704"/>
      <c r="AI521" s="704"/>
      <c r="AJ521" s="704"/>
      <c r="AK521" s="704"/>
      <c r="AL521" s="704"/>
      <c r="AM521" s="704"/>
      <c r="AN521" s="704"/>
      <c r="AO521" s="704"/>
      <c r="AP521" s="704"/>
      <c r="AQ521" s="704"/>
      <c r="AR521" s="183"/>
    </row>
    <row r="522" spans="1:44" ht="15" thickBot="1" x14ac:dyDescent="0.2">
      <c r="A522" s="274"/>
      <c r="B522" s="270" t="s">
        <v>300</v>
      </c>
      <c r="C522" s="274"/>
      <c r="D522" s="274"/>
      <c r="E522" s="274"/>
      <c r="F522" s="274"/>
      <c r="G522" s="274"/>
      <c r="H522" s="274"/>
      <c r="I522" s="274"/>
      <c r="J522" s="274"/>
      <c r="K522" s="274"/>
      <c r="L522" s="274"/>
      <c r="M522" s="274"/>
      <c r="N522" s="274"/>
      <c r="O522" s="274"/>
      <c r="P522" s="274"/>
      <c r="Q522" s="274"/>
      <c r="R522" s="274"/>
      <c r="S522" s="274"/>
      <c r="T522" s="274"/>
      <c r="U522" s="274"/>
      <c r="V522" s="274"/>
      <c r="W522" s="274"/>
      <c r="X522" s="274"/>
      <c r="Y522" s="274"/>
      <c r="Z522" s="274"/>
      <c r="AA522" s="274"/>
      <c r="AB522" s="274"/>
      <c r="AC522" s="274"/>
      <c r="AD522" s="274"/>
      <c r="AE522" s="274"/>
      <c r="AF522" s="274"/>
      <c r="AG522" s="274"/>
      <c r="AH522" s="274"/>
      <c r="AI522" s="274"/>
      <c r="AJ522" s="274"/>
      <c r="AK522" s="274"/>
      <c r="AL522" s="274"/>
      <c r="AM522" s="274"/>
      <c r="AN522" s="274"/>
      <c r="AO522" s="274"/>
      <c r="AP522" s="274"/>
      <c r="AQ522" s="274"/>
      <c r="AR522" s="211"/>
    </row>
    <row r="523" spans="1:44" x14ac:dyDescent="0.15">
      <c r="A523" s="894" t="s">
        <v>477</v>
      </c>
      <c r="B523" s="895"/>
      <c r="C523" s="895"/>
      <c r="D523" s="895"/>
      <c r="E523" s="895"/>
      <c r="F523" s="895"/>
      <c r="G523" s="895"/>
      <c r="H523" s="895"/>
      <c r="I523" s="895"/>
      <c r="J523" s="895"/>
      <c r="K523" s="895"/>
      <c r="L523" s="895"/>
      <c r="M523" s="896"/>
      <c r="N523" s="1088" t="s">
        <v>193</v>
      </c>
      <c r="O523" s="1078"/>
      <c r="P523" s="1079"/>
      <c r="Q523" s="1046"/>
      <c r="R523" s="1046"/>
      <c r="S523" s="1046"/>
      <c r="T523" s="1046"/>
      <c r="U523" s="1046"/>
      <c r="V523" s="1046"/>
      <c r="W523" s="1046"/>
      <c r="X523" s="1046"/>
      <c r="Y523" s="1046"/>
      <c r="Z523" s="1046"/>
      <c r="AA523" s="1046"/>
      <c r="AB523" s="1047"/>
      <c r="AC523" s="1390" t="s">
        <v>478</v>
      </c>
      <c r="AD523" s="1391"/>
      <c r="AE523" s="1392"/>
      <c r="AF523" s="1032" t="s">
        <v>398</v>
      </c>
      <c r="AG523" s="1033"/>
      <c r="AH523" s="1033"/>
      <c r="AI523" s="848"/>
      <c r="AJ523" s="848"/>
      <c r="AK523" s="848" t="s">
        <v>2</v>
      </c>
      <c r="AL523" s="848"/>
      <c r="AM523" s="848"/>
      <c r="AN523" s="848" t="s">
        <v>1</v>
      </c>
      <c r="AO523" s="848"/>
      <c r="AP523" s="848"/>
      <c r="AQ523" s="1022" t="s">
        <v>0</v>
      </c>
      <c r="AR523" s="225"/>
    </row>
    <row r="524" spans="1:44" x14ac:dyDescent="0.15">
      <c r="A524" s="821"/>
      <c r="B524" s="822"/>
      <c r="C524" s="822"/>
      <c r="D524" s="822"/>
      <c r="E524" s="822"/>
      <c r="F524" s="822"/>
      <c r="G524" s="822"/>
      <c r="H524" s="822"/>
      <c r="I524" s="822"/>
      <c r="J524" s="822"/>
      <c r="K524" s="822"/>
      <c r="L524" s="822"/>
      <c r="M524" s="823"/>
      <c r="N524" s="1089"/>
      <c r="O524" s="1090"/>
      <c r="P524" s="1091"/>
      <c r="Q524" s="1049"/>
      <c r="R524" s="1049"/>
      <c r="S524" s="1049"/>
      <c r="T524" s="1049"/>
      <c r="U524" s="1049"/>
      <c r="V524" s="1049"/>
      <c r="W524" s="1049"/>
      <c r="X524" s="1049"/>
      <c r="Y524" s="1049"/>
      <c r="Z524" s="1049"/>
      <c r="AA524" s="1049"/>
      <c r="AB524" s="1050"/>
      <c r="AC524" s="977"/>
      <c r="AD524" s="978"/>
      <c r="AE524" s="979"/>
      <c r="AF524" s="1034"/>
      <c r="AG524" s="1035"/>
      <c r="AH524" s="1035"/>
      <c r="AI524" s="849"/>
      <c r="AJ524" s="849"/>
      <c r="AK524" s="849"/>
      <c r="AL524" s="849"/>
      <c r="AM524" s="849"/>
      <c r="AN524" s="849"/>
      <c r="AO524" s="849"/>
      <c r="AP524" s="849"/>
      <c r="AQ524" s="1036"/>
      <c r="AR524" s="222"/>
    </row>
    <row r="525" spans="1:44" x14ac:dyDescent="0.15">
      <c r="A525" s="818" t="s">
        <v>233</v>
      </c>
      <c r="B525" s="819"/>
      <c r="C525" s="819"/>
      <c r="D525" s="819"/>
      <c r="E525" s="819"/>
      <c r="F525" s="819"/>
      <c r="G525" s="819"/>
      <c r="H525" s="819"/>
      <c r="I525" s="819"/>
      <c r="J525" s="819"/>
      <c r="K525" s="819"/>
      <c r="L525" s="819"/>
      <c r="M525" s="820"/>
      <c r="N525" s="1428" t="s">
        <v>232</v>
      </c>
      <c r="O525" s="1081"/>
      <c r="P525" s="1082"/>
      <c r="Q525" s="776"/>
      <c r="R525" s="776"/>
      <c r="S525" s="776"/>
      <c r="T525" s="776"/>
      <c r="U525" s="776"/>
      <c r="V525" s="776"/>
      <c r="W525" s="776"/>
      <c r="X525" s="776"/>
      <c r="Y525" s="776"/>
      <c r="Z525" s="776"/>
      <c r="AA525" s="776"/>
      <c r="AB525" s="1432"/>
      <c r="AC525" s="974" t="s">
        <v>268</v>
      </c>
      <c r="AD525" s="975"/>
      <c r="AE525" s="976"/>
      <c r="AF525" s="1430" t="s">
        <v>398</v>
      </c>
      <c r="AG525" s="1211"/>
      <c r="AH525" s="1211"/>
      <c r="AI525" s="1036"/>
      <c r="AJ525" s="1036"/>
      <c r="AK525" s="1036" t="s">
        <v>2</v>
      </c>
      <c r="AL525" s="1036"/>
      <c r="AM525" s="1036"/>
      <c r="AN525" s="1036" t="s">
        <v>1</v>
      </c>
      <c r="AO525" s="1036"/>
      <c r="AP525" s="1036"/>
      <c r="AQ525" s="850" t="s">
        <v>0</v>
      </c>
      <c r="AR525" s="217"/>
    </row>
    <row r="526" spans="1:44" x14ac:dyDescent="0.15">
      <c r="A526" s="821"/>
      <c r="B526" s="822"/>
      <c r="C526" s="822"/>
      <c r="D526" s="822"/>
      <c r="E526" s="822"/>
      <c r="F526" s="822"/>
      <c r="G526" s="822"/>
      <c r="H526" s="822"/>
      <c r="I526" s="822"/>
      <c r="J526" s="822"/>
      <c r="K526" s="822"/>
      <c r="L526" s="822"/>
      <c r="M526" s="823"/>
      <c r="N526" s="1089"/>
      <c r="O526" s="1090"/>
      <c r="P526" s="1091"/>
      <c r="Q526" s="1049"/>
      <c r="R526" s="1049"/>
      <c r="S526" s="1049"/>
      <c r="T526" s="1049"/>
      <c r="U526" s="1049"/>
      <c r="V526" s="1049"/>
      <c r="W526" s="1049"/>
      <c r="X526" s="1049"/>
      <c r="Y526" s="1049"/>
      <c r="Z526" s="1049"/>
      <c r="AA526" s="1049"/>
      <c r="AB526" s="1050"/>
      <c r="AC526" s="977"/>
      <c r="AD526" s="978"/>
      <c r="AE526" s="979"/>
      <c r="AF526" s="1430"/>
      <c r="AG526" s="1211"/>
      <c r="AH526" s="1211"/>
      <c r="AI526" s="849"/>
      <c r="AJ526" s="849"/>
      <c r="AK526" s="849"/>
      <c r="AL526" s="849"/>
      <c r="AM526" s="849"/>
      <c r="AN526" s="849"/>
      <c r="AO526" s="849"/>
      <c r="AP526" s="849"/>
      <c r="AQ526" s="1036"/>
      <c r="AR526" s="220"/>
    </row>
    <row r="527" spans="1:44" x14ac:dyDescent="0.15">
      <c r="A527" s="815" t="s">
        <v>294</v>
      </c>
      <c r="B527" s="816"/>
      <c r="C527" s="816"/>
      <c r="D527" s="816"/>
      <c r="E527" s="816"/>
      <c r="F527" s="816"/>
      <c r="G527" s="816"/>
      <c r="H527" s="816"/>
      <c r="I527" s="816"/>
      <c r="J527" s="816"/>
      <c r="K527" s="816"/>
      <c r="L527" s="816"/>
      <c r="M527" s="817"/>
      <c r="N527" s="1053" t="s">
        <v>232</v>
      </c>
      <c r="O527" s="1054"/>
      <c r="P527" s="1055"/>
      <c r="Q527" s="1000"/>
      <c r="R527" s="1000"/>
      <c r="S527" s="1000"/>
      <c r="T527" s="1000"/>
      <c r="U527" s="1000"/>
      <c r="V527" s="1000"/>
      <c r="W527" s="1000"/>
      <c r="X527" s="1000"/>
      <c r="Y527" s="1000"/>
      <c r="Z527" s="1000"/>
      <c r="AA527" s="1000"/>
      <c r="AB527" s="1001"/>
      <c r="AC527" s="1002" t="s">
        <v>268</v>
      </c>
      <c r="AD527" s="1003"/>
      <c r="AE527" s="1004"/>
      <c r="AF527" s="1596" t="s">
        <v>398</v>
      </c>
      <c r="AG527" s="1368"/>
      <c r="AH527" s="1368"/>
      <c r="AI527" s="849"/>
      <c r="AJ527" s="849"/>
      <c r="AK527" s="849" t="s">
        <v>2</v>
      </c>
      <c r="AL527" s="849"/>
      <c r="AM527" s="849"/>
      <c r="AN527" s="849" t="s">
        <v>1</v>
      </c>
      <c r="AO527" s="849"/>
      <c r="AP527" s="849"/>
      <c r="AQ527" s="849" t="s">
        <v>0</v>
      </c>
      <c r="AR527" s="218"/>
    </row>
    <row r="528" spans="1:44" x14ac:dyDescent="0.15">
      <c r="A528" s="821"/>
      <c r="B528" s="822"/>
      <c r="C528" s="822"/>
      <c r="D528" s="822"/>
      <c r="E528" s="822"/>
      <c r="F528" s="822"/>
      <c r="G528" s="822"/>
      <c r="H528" s="822"/>
      <c r="I528" s="822"/>
      <c r="J528" s="822"/>
      <c r="K528" s="822"/>
      <c r="L528" s="822"/>
      <c r="M528" s="823"/>
      <c r="N528" s="1053"/>
      <c r="O528" s="1054"/>
      <c r="P528" s="1055"/>
      <c r="Q528" s="1000"/>
      <c r="R528" s="1000"/>
      <c r="S528" s="1000"/>
      <c r="T528" s="1000"/>
      <c r="U528" s="1000"/>
      <c r="V528" s="1000"/>
      <c r="W528" s="1000"/>
      <c r="X528" s="1000"/>
      <c r="Y528" s="1000"/>
      <c r="Z528" s="1000"/>
      <c r="AA528" s="1000"/>
      <c r="AB528" s="1001"/>
      <c r="AC528" s="1005"/>
      <c r="AD528" s="1003"/>
      <c r="AE528" s="1004"/>
      <c r="AF528" s="1431"/>
      <c r="AG528" s="1333"/>
      <c r="AH528" s="1333"/>
      <c r="AI528" s="849"/>
      <c r="AJ528" s="849"/>
      <c r="AK528" s="849"/>
      <c r="AL528" s="849"/>
      <c r="AM528" s="849"/>
      <c r="AN528" s="849"/>
      <c r="AO528" s="849"/>
      <c r="AP528" s="849"/>
      <c r="AQ528" s="849"/>
      <c r="AR528" s="220"/>
    </row>
    <row r="529" spans="1:64" x14ac:dyDescent="0.15">
      <c r="A529" s="815" t="s">
        <v>295</v>
      </c>
      <c r="B529" s="816"/>
      <c r="C529" s="816"/>
      <c r="D529" s="816"/>
      <c r="E529" s="816"/>
      <c r="F529" s="816"/>
      <c r="G529" s="816"/>
      <c r="H529" s="816"/>
      <c r="I529" s="816"/>
      <c r="J529" s="816"/>
      <c r="K529" s="816"/>
      <c r="L529" s="816"/>
      <c r="M529" s="817"/>
      <c r="N529" s="1053" t="s">
        <v>232</v>
      </c>
      <c r="O529" s="1054"/>
      <c r="P529" s="1055"/>
      <c r="Q529" s="1000"/>
      <c r="R529" s="1000"/>
      <c r="S529" s="1000"/>
      <c r="T529" s="1000"/>
      <c r="U529" s="1000"/>
      <c r="V529" s="1000"/>
      <c r="W529" s="1000"/>
      <c r="X529" s="1000"/>
      <c r="Y529" s="1000"/>
      <c r="Z529" s="1000"/>
      <c r="AA529" s="1000"/>
      <c r="AB529" s="1001"/>
      <c r="AC529" s="1002" t="s">
        <v>268</v>
      </c>
      <c r="AD529" s="1003"/>
      <c r="AE529" s="1004"/>
      <c r="AF529" s="1430" t="s">
        <v>398</v>
      </c>
      <c r="AG529" s="1211"/>
      <c r="AH529" s="1211"/>
      <c r="AI529" s="849"/>
      <c r="AJ529" s="849"/>
      <c r="AK529" s="849" t="s">
        <v>2</v>
      </c>
      <c r="AL529" s="849"/>
      <c r="AM529" s="849"/>
      <c r="AN529" s="849" t="s">
        <v>1</v>
      </c>
      <c r="AO529" s="849"/>
      <c r="AP529" s="849"/>
      <c r="AQ529" s="849" t="s">
        <v>0</v>
      </c>
      <c r="AR529" s="218"/>
    </row>
    <row r="530" spans="1:64" x14ac:dyDescent="0.15">
      <c r="A530" s="821"/>
      <c r="B530" s="822"/>
      <c r="C530" s="822"/>
      <c r="D530" s="822"/>
      <c r="E530" s="822"/>
      <c r="F530" s="822"/>
      <c r="G530" s="822"/>
      <c r="H530" s="822"/>
      <c r="I530" s="822"/>
      <c r="J530" s="822"/>
      <c r="K530" s="822"/>
      <c r="L530" s="822"/>
      <c r="M530" s="823"/>
      <c r="N530" s="1053"/>
      <c r="O530" s="1054"/>
      <c r="P530" s="1055"/>
      <c r="Q530" s="1000"/>
      <c r="R530" s="1000"/>
      <c r="S530" s="1000"/>
      <c r="T530" s="1000"/>
      <c r="U530" s="1000"/>
      <c r="V530" s="1000"/>
      <c r="W530" s="1000"/>
      <c r="X530" s="1000"/>
      <c r="Y530" s="1000"/>
      <c r="Z530" s="1000"/>
      <c r="AA530" s="1000"/>
      <c r="AB530" s="1001"/>
      <c r="AC530" s="1005"/>
      <c r="AD530" s="1003"/>
      <c r="AE530" s="1004"/>
      <c r="AF530" s="1431"/>
      <c r="AG530" s="1333"/>
      <c r="AH530" s="1333"/>
      <c r="AI530" s="849"/>
      <c r="AJ530" s="849"/>
      <c r="AK530" s="849"/>
      <c r="AL530" s="849"/>
      <c r="AM530" s="849"/>
      <c r="AN530" s="849"/>
      <c r="AO530" s="849"/>
      <c r="AP530" s="849"/>
      <c r="AQ530" s="849"/>
      <c r="AR530" s="220"/>
    </row>
    <row r="531" spans="1:64" x14ac:dyDescent="0.15">
      <c r="A531" s="815" t="s">
        <v>296</v>
      </c>
      <c r="B531" s="816"/>
      <c r="C531" s="816"/>
      <c r="D531" s="816"/>
      <c r="E531" s="816"/>
      <c r="F531" s="816"/>
      <c r="G531" s="816"/>
      <c r="H531" s="816"/>
      <c r="I531" s="816"/>
      <c r="J531" s="816"/>
      <c r="K531" s="816"/>
      <c r="L531" s="816"/>
      <c r="M531" s="817"/>
      <c r="N531" s="1053" t="s">
        <v>232</v>
      </c>
      <c r="O531" s="1054"/>
      <c r="P531" s="1055"/>
      <c r="Q531" s="1000"/>
      <c r="R531" s="1000"/>
      <c r="S531" s="1000"/>
      <c r="T531" s="1000"/>
      <c r="U531" s="1000"/>
      <c r="V531" s="1000"/>
      <c r="W531" s="1000"/>
      <c r="X531" s="1000"/>
      <c r="Y531" s="1000"/>
      <c r="Z531" s="1000"/>
      <c r="AA531" s="1000"/>
      <c r="AB531" s="1001"/>
      <c r="AC531" s="1057" t="s">
        <v>810</v>
      </c>
      <c r="AD531" s="1058"/>
      <c r="AE531" s="1058"/>
      <c r="AF531" s="1058"/>
      <c r="AG531" s="1058"/>
      <c r="AH531" s="1058"/>
      <c r="AI531" s="1058"/>
      <c r="AJ531" s="1059"/>
      <c r="AK531" s="28"/>
      <c r="AL531" s="824"/>
      <c r="AM531" s="824"/>
      <c r="AN531" s="824"/>
      <c r="AO531" s="824"/>
      <c r="AP531" s="824"/>
      <c r="AQ531" s="29" t="s">
        <v>234</v>
      </c>
      <c r="AR531" s="30"/>
    </row>
    <row r="532" spans="1:64" x14ac:dyDescent="0.15">
      <c r="A532" s="821"/>
      <c r="B532" s="822"/>
      <c r="C532" s="822"/>
      <c r="D532" s="822"/>
      <c r="E532" s="822"/>
      <c r="F532" s="822"/>
      <c r="G532" s="822"/>
      <c r="H532" s="822"/>
      <c r="I532" s="822"/>
      <c r="J532" s="822"/>
      <c r="K532" s="822"/>
      <c r="L532" s="822"/>
      <c r="M532" s="823"/>
      <c r="N532" s="1053"/>
      <c r="O532" s="1054"/>
      <c r="P532" s="1055"/>
      <c r="Q532" s="1000"/>
      <c r="R532" s="1000"/>
      <c r="S532" s="1000"/>
      <c r="T532" s="1000"/>
      <c r="U532" s="1000"/>
      <c r="V532" s="1000"/>
      <c r="W532" s="1000"/>
      <c r="X532" s="1000"/>
      <c r="Y532" s="1000"/>
      <c r="Z532" s="1000"/>
      <c r="AA532" s="1000"/>
      <c r="AB532" s="1001"/>
      <c r="AC532" s="1060" t="s">
        <v>811</v>
      </c>
      <c r="AD532" s="1061"/>
      <c r="AE532" s="1061"/>
      <c r="AF532" s="1061"/>
      <c r="AG532" s="1061"/>
      <c r="AH532" s="1061"/>
      <c r="AI532" s="1061"/>
      <c r="AJ532" s="1062"/>
      <c r="AK532" s="31"/>
      <c r="AL532" s="837"/>
      <c r="AM532" s="837"/>
      <c r="AN532" s="837"/>
      <c r="AO532" s="837"/>
      <c r="AP532" s="837"/>
      <c r="AQ532" s="32" t="s">
        <v>234</v>
      </c>
      <c r="AR532" s="33"/>
    </row>
    <row r="533" spans="1:64" ht="13.5" customHeight="1" x14ac:dyDescent="0.15">
      <c r="A533" s="1384" t="s">
        <v>299</v>
      </c>
      <c r="B533" s="1385"/>
      <c r="C533" s="1385"/>
      <c r="D533" s="1385"/>
      <c r="E533" s="1385"/>
      <c r="F533" s="1385"/>
      <c r="G533" s="1385"/>
      <c r="H533" s="1385"/>
      <c r="I533" s="1385"/>
      <c r="J533" s="1385"/>
      <c r="K533" s="1385"/>
      <c r="L533" s="1385"/>
      <c r="M533" s="1386"/>
      <c r="N533" s="1053" t="s">
        <v>232</v>
      </c>
      <c r="O533" s="1054"/>
      <c r="P533" s="1055"/>
      <c r="Q533" s="1000"/>
      <c r="R533" s="1000"/>
      <c r="S533" s="1000"/>
      <c r="T533" s="1000"/>
      <c r="U533" s="1000"/>
      <c r="V533" s="1000"/>
      <c r="W533" s="1000"/>
      <c r="X533" s="1000"/>
      <c r="Y533" s="1000"/>
      <c r="Z533" s="1000"/>
      <c r="AA533" s="1000"/>
      <c r="AB533" s="1001"/>
      <c r="AC533" s="1002" t="s">
        <v>268</v>
      </c>
      <c r="AD533" s="1003"/>
      <c r="AE533" s="1004"/>
      <c r="AF533" s="1596" t="s">
        <v>3</v>
      </c>
      <c r="AG533" s="1368"/>
      <c r="AH533" s="1368"/>
      <c r="AI533" s="849"/>
      <c r="AJ533" s="849"/>
      <c r="AK533" s="849" t="s">
        <v>2</v>
      </c>
      <c r="AL533" s="849"/>
      <c r="AM533" s="849"/>
      <c r="AN533" s="849" t="s">
        <v>1</v>
      </c>
      <c r="AO533" s="849"/>
      <c r="AP533" s="849"/>
      <c r="AQ533" s="849" t="s">
        <v>0</v>
      </c>
      <c r="AR533" s="218"/>
    </row>
    <row r="534" spans="1:64" x14ac:dyDescent="0.15">
      <c r="A534" s="1387"/>
      <c r="B534" s="1388"/>
      <c r="C534" s="1388"/>
      <c r="D534" s="1388"/>
      <c r="E534" s="1388"/>
      <c r="F534" s="1388"/>
      <c r="G534" s="1388"/>
      <c r="H534" s="1388"/>
      <c r="I534" s="1388"/>
      <c r="J534" s="1388"/>
      <c r="K534" s="1388"/>
      <c r="L534" s="1388"/>
      <c r="M534" s="1389"/>
      <c r="N534" s="1053"/>
      <c r="O534" s="1054"/>
      <c r="P534" s="1055"/>
      <c r="Q534" s="1000"/>
      <c r="R534" s="1000"/>
      <c r="S534" s="1000"/>
      <c r="T534" s="1000"/>
      <c r="U534" s="1000"/>
      <c r="V534" s="1000"/>
      <c r="W534" s="1000"/>
      <c r="X534" s="1000"/>
      <c r="Y534" s="1000"/>
      <c r="Z534" s="1000"/>
      <c r="AA534" s="1000"/>
      <c r="AB534" s="1001"/>
      <c r="AC534" s="1005"/>
      <c r="AD534" s="1003"/>
      <c r="AE534" s="1004"/>
      <c r="AF534" s="1431"/>
      <c r="AG534" s="1333"/>
      <c r="AH534" s="1333"/>
      <c r="AI534" s="849"/>
      <c r="AJ534" s="849"/>
      <c r="AK534" s="849"/>
      <c r="AL534" s="849"/>
      <c r="AM534" s="849"/>
      <c r="AN534" s="849"/>
      <c r="AO534" s="849"/>
      <c r="AP534" s="849"/>
      <c r="AQ534" s="849"/>
      <c r="AR534" s="220"/>
    </row>
    <row r="535" spans="1:64" x14ac:dyDescent="0.15">
      <c r="A535" s="815" t="s">
        <v>297</v>
      </c>
      <c r="B535" s="816"/>
      <c r="C535" s="816"/>
      <c r="D535" s="816"/>
      <c r="E535" s="816"/>
      <c r="F535" s="816"/>
      <c r="G535" s="816"/>
      <c r="H535" s="816"/>
      <c r="I535" s="816"/>
      <c r="J535" s="816"/>
      <c r="K535" s="816"/>
      <c r="L535" s="816"/>
      <c r="M535" s="817"/>
      <c r="N535" s="1053" t="s">
        <v>232</v>
      </c>
      <c r="O535" s="1054"/>
      <c r="P535" s="1055"/>
      <c r="Q535" s="1000"/>
      <c r="R535" s="1000"/>
      <c r="S535" s="1000"/>
      <c r="T535" s="1000"/>
      <c r="U535" s="1000"/>
      <c r="V535" s="1000"/>
      <c r="W535" s="1000"/>
      <c r="X535" s="1000"/>
      <c r="Y535" s="1000"/>
      <c r="Z535" s="1000"/>
      <c r="AA535" s="1000"/>
      <c r="AB535" s="1001"/>
      <c r="AC535" s="1002" t="s">
        <v>268</v>
      </c>
      <c r="AD535" s="1003"/>
      <c r="AE535" s="1004"/>
      <c r="AF535" s="1596" t="s">
        <v>3</v>
      </c>
      <c r="AG535" s="1368"/>
      <c r="AH535" s="1368"/>
      <c r="AI535" s="849"/>
      <c r="AJ535" s="849"/>
      <c r="AK535" s="849" t="s">
        <v>2</v>
      </c>
      <c r="AL535" s="849"/>
      <c r="AM535" s="849"/>
      <c r="AN535" s="849" t="s">
        <v>1</v>
      </c>
      <c r="AO535" s="849"/>
      <c r="AP535" s="849"/>
      <c r="AQ535" s="849" t="s">
        <v>0</v>
      </c>
      <c r="AR535" s="218"/>
    </row>
    <row r="536" spans="1:64" x14ac:dyDescent="0.15">
      <c r="A536" s="821"/>
      <c r="B536" s="822"/>
      <c r="C536" s="822"/>
      <c r="D536" s="822"/>
      <c r="E536" s="822"/>
      <c r="F536" s="822"/>
      <c r="G536" s="822"/>
      <c r="H536" s="822"/>
      <c r="I536" s="822"/>
      <c r="J536" s="822"/>
      <c r="K536" s="822"/>
      <c r="L536" s="822"/>
      <c r="M536" s="823"/>
      <c r="N536" s="1053"/>
      <c r="O536" s="1054"/>
      <c r="P536" s="1055"/>
      <c r="Q536" s="1000"/>
      <c r="R536" s="1000"/>
      <c r="S536" s="1000"/>
      <c r="T536" s="1000"/>
      <c r="U536" s="1000"/>
      <c r="V536" s="1000"/>
      <c r="W536" s="1000"/>
      <c r="X536" s="1000"/>
      <c r="Y536" s="1000"/>
      <c r="Z536" s="1000"/>
      <c r="AA536" s="1000"/>
      <c r="AB536" s="1001"/>
      <c r="AC536" s="1005"/>
      <c r="AD536" s="1003"/>
      <c r="AE536" s="1004"/>
      <c r="AF536" s="1431"/>
      <c r="AG536" s="1333"/>
      <c r="AH536" s="1333"/>
      <c r="AI536" s="849"/>
      <c r="AJ536" s="849"/>
      <c r="AK536" s="849"/>
      <c r="AL536" s="849"/>
      <c r="AM536" s="849"/>
      <c r="AN536" s="849"/>
      <c r="AO536" s="849"/>
      <c r="AP536" s="849"/>
      <c r="AQ536" s="849"/>
      <c r="AR536" s="220"/>
    </row>
    <row r="537" spans="1:64" x14ac:dyDescent="0.15">
      <c r="A537" s="815" t="s">
        <v>525</v>
      </c>
      <c r="B537" s="816"/>
      <c r="C537" s="816"/>
      <c r="D537" s="816"/>
      <c r="E537" s="816"/>
      <c r="F537" s="816"/>
      <c r="G537" s="816"/>
      <c r="H537" s="816"/>
      <c r="I537" s="816"/>
      <c r="J537" s="816"/>
      <c r="K537" s="816"/>
      <c r="L537" s="816"/>
      <c r="M537" s="817"/>
      <c r="N537" s="758" t="s">
        <v>812</v>
      </c>
      <c r="O537" s="759"/>
      <c r="P537" s="759"/>
      <c r="Q537" s="759"/>
      <c r="R537" s="759"/>
      <c r="S537" s="759"/>
      <c r="T537" s="759"/>
      <c r="U537" s="759"/>
      <c r="V537" s="759"/>
      <c r="W537" s="759"/>
      <c r="X537" s="759"/>
      <c r="Y537" s="759"/>
      <c r="Z537" s="759"/>
      <c r="AA537" s="759"/>
      <c r="AB537" s="759"/>
      <c r="AC537" s="759"/>
      <c r="AD537" s="759"/>
      <c r="AE537" s="759"/>
      <c r="AF537" s="759"/>
      <c r="AG537" s="759"/>
      <c r="AH537" s="759"/>
      <c r="AI537" s="759"/>
      <c r="AJ537" s="759"/>
      <c r="AK537" s="759"/>
      <c r="AL537" s="759"/>
      <c r="AM537" s="759"/>
      <c r="AN537" s="759"/>
      <c r="AO537" s="759"/>
      <c r="AP537" s="759"/>
      <c r="AQ537" s="759"/>
      <c r="AR537" s="760"/>
    </row>
    <row r="538" spans="1:64" x14ac:dyDescent="0.15">
      <c r="A538" s="818"/>
      <c r="B538" s="819"/>
      <c r="C538" s="819"/>
      <c r="D538" s="819"/>
      <c r="E538" s="819"/>
      <c r="F538" s="819"/>
      <c r="G538" s="819"/>
      <c r="H538" s="819"/>
      <c r="I538" s="819"/>
      <c r="J538" s="819"/>
      <c r="K538" s="819"/>
      <c r="L538" s="819"/>
      <c r="M538" s="820"/>
      <c r="N538" s="1400" t="s">
        <v>239</v>
      </c>
      <c r="O538" s="1400"/>
      <c r="P538" s="1400"/>
      <c r="Q538" s="108" t="s">
        <v>259</v>
      </c>
      <c r="R538" s="1441"/>
      <c r="S538" s="1441"/>
      <c r="T538" s="1441"/>
      <c r="U538" s="1441"/>
      <c r="V538" s="1441"/>
      <c r="W538" s="1441"/>
      <c r="X538" s="1441"/>
      <c r="Y538" s="1441"/>
      <c r="Z538" s="1441"/>
      <c r="AA538" s="1441"/>
      <c r="AB538" s="1442"/>
      <c r="AC538" s="1425" t="s">
        <v>238</v>
      </c>
      <c r="AD538" s="1426"/>
      <c r="AE538" s="1427"/>
      <c r="AF538" s="1070" t="s">
        <v>398</v>
      </c>
      <c r="AG538" s="1071"/>
      <c r="AH538" s="1071"/>
      <c r="AI538" s="832"/>
      <c r="AJ538" s="832"/>
      <c r="AK538" s="109" t="s">
        <v>235</v>
      </c>
      <c r="AL538" s="832"/>
      <c r="AM538" s="832"/>
      <c r="AN538" s="109" t="s">
        <v>236</v>
      </c>
      <c r="AO538" s="832"/>
      <c r="AP538" s="832"/>
      <c r="AQ538" s="109" t="s">
        <v>237</v>
      </c>
      <c r="AR538" s="269"/>
    </row>
    <row r="539" spans="1:64" ht="13.5" customHeight="1" x14ac:dyDescent="0.15">
      <c r="A539" s="818"/>
      <c r="B539" s="819"/>
      <c r="C539" s="819"/>
      <c r="D539" s="819"/>
      <c r="E539" s="819"/>
      <c r="F539" s="819"/>
      <c r="G539" s="819"/>
      <c r="H539" s="819"/>
      <c r="I539" s="819"/>
      <c r="J539" s="819"/>
      <c r="K539" s="819"/>
      <c r="L539" s="819"/>
      <c r="M539" s="820"/>
      <c r="N539" s="1400"/>
      <c r="O539" s="1400"/>
      <c r="P539" s="1400"/>
      <c r="Q539" s="108" t="s">
        <v>260</v>
      </c>
      <c r="R539" s="1441"/>
      <c r="S539" s="1441"/>
      <c r="T539" s="1441"/>
      <c r="U539" s="1441"/>
      <c r="V539" s="1441"/>
      <c r="W539" s="1441"/>
      <c r="X539" s="1441"/>
      <c r="Y539" s="1441"/>
      <c r="Z539" s="1441"/>
      <c r="AA539" s="1441"/>
      <c r="AB539" s="1442"/>
      <c r="AC539" s="1428"/>
      <c r="AD539" s="1081"/>
      <c r="AE539" s="1082"/>
      <c r="AF539" s="1070" t="s">
        <v>398</v>
      </c>
      <c r="AG539" s="1071"/>
      <c r="AH539" s="1071"/>
      <c r="AI539" s="832"/>
      <c r="AJ539" s="832"/>
      <c r="AK539" s="109" t="s">
        <v>2</v>
      </c>
      <c r="AL539" s="832"/>
      <c r="AM539" s="832"/>
      <c r="AN539" s="109" t="s">
        <v>1</v>
      </c>
      <c r="AO539" s="832"/>
      <c r="AP539" s="832"/>
      <c r="AQ539" s="109" t="s">
        <v>0</v>
      </c>
      <c r="AR539" s="269"/>
    </row>
    <row r="540" spans="1:64" ht="14.25" customHeight="1" x14ac:dyDescent="0.15">
      <c r="A540" s="818"/>
      <c r="B540" s="819"/>
      <c r="C540" s="819"/>
      <c r="D540" s="819"/>
      <c r="E540" s="819"/>
      <c r="F540" s="819"/>
      <c r="G540" s="819"/>
      <c r="H540" s="819"/>
      <c r="I540" s="819"/>
      <c r="J540" s="819"/>
      <c r="K540" s="819"/>
      <c r="L540" s="819"/>
      <c r="M540" s="820"/>
      <c r="N540" s="1400"/>
      <c r="O540" s="1400"/>
      <c r="P540" s="1400"/>
      <c r="Q540" s="108" t="s">
        <v>261</v>
      </c>
      <c r="R540" s="1441"/>
      <c r="S540" s="1441"/>
      <c r="T540" s="1441"/>
      <c r="U540" s="1441"/>
      <c r="V540" s="1441"/>
      <c r="W540" s="1441"/>
      <c r="X540" s="1441"/>
      <c r="Y540" s="1441"/>
      <c r="Z540" s="1441"/>
      <c r="AA540" s="1441"/>
      <c r="AB540" s="1442"/>
      <c r="AC540" s="1428"/>
      <c r="AD540" s="1081"/>
      <c r="AE540" s="1082"/>
      <c r="AF540" s="1070" t="s">
        <v>398</v>
      </c>
      <c r="AG540" s="1071"/>
      <c r="AH540" s="1071"/>
      <c r="AI540" s="832"/>
      <c r="AJ540" s="832"/>
      <c r="AK540" s="109" t="s">
        <v>235</v>
      </c>
      <c r="AL540" s="832"/>
      <c r="AM540" s="832"/>
      <c r="AN540" s="109" t="s">
        <v>236</v>
      </c>
      <c r="AO540" s="832"/>
      <c r="AP540" s="832"/>
      <c r="AQ540" s="109" t="s">
        <v>237</v>
      </c>
      <c r="AR540" s="269"/>
    </row>
    <row r="541" spans="1:64" ht="13.5" customHeight="1" x14ac:dyDescent="0.15">
      <c r="A541" s="821"/>
      <c r="B541" s="822"/>
      <c r="C541" s="822"/>
      <c r="D541" s="822"/>
      <c r="E541" s="822"/>
      <c r="F541" s="822"/>
      <c r="G541" s="822"/>
      <c r="H541" s="822"/>
      <c r="I541" s="822"/>
      <c r="J541" s="822"/>
      <c r="K541" s="822"/>
      <c r="L541" s="822"/>
      <c r="M541" s="823"/>
      <c r="N541" s="1401"/>
      <c r="O541" s="1401"/>
      <c r="P541" s="1401"/>
      <c r="Q541" s="223" t="s">
        <v>262</v>
      </c>
      <c r="R541" s="1583"/>
      <c r="S541" s="1583"/>
      <c r="T541" s="1583"/>
      <c r="U541" s="1583"/>
      <c r="V541" s="1583"/>
      <c r="W541" s="1583"/>
      <c r="X541" s="1583"/>
      <c r="Y541" s="1583"/>
      <c r="Z541" s="1583"/>
      <c r="AA541" s="1583"/>
      <c r="AB541" s="1584"/>
      <c r="AC541" s="1089"/>
      <c r="AD541" s="1090"/>
      <c r="AE541" s="1091"/>
      <c r="AF541" s="1625" t="s">
        <v>398</v>
      </c>
      <c r="AG541" s="1626"/>
      <c r="AH541" s="1626"/>
      <c r="AI541" s="927"/>
      <c r="AJ541" s="927"/>
      <c r="AK541" s="224" t="s">
        <v>235</v>
      </c>
      <c r="AL541" s="927"/>
      <c r="AM541" s="927"/>
      <c r="AN541" s="224" t="s">
        <v>236</v>
      </c>
      <c r="AO541" s="927"/>
      <c r="AP541" s="927"/>
      <c r="AQ541" s="224" t="s">
        <v>237</v>
      </c>
      <c r="AR541" s="273"/>
      <c r="AT541" s="25"/>
      <c r="AU541" s="25"/>
      <c r="AV541" s="25"/>
      <c r="AW541" s="25"/>
      <c r="AX541" s="25"/>
      <c r="AY541" s="25"/>
      <c r="AZ541" s="25"/>
      <c r="BA541" s="25"/>
      <c r="BB541" s="25"/>
      <c r="BC541" s="25"/>
      <c r="BD541" s="25"/>
      <c r="BE541" s="25"/>
      <c r="BF541" s="25"/>
      <c r="BG541" s="25"/>
      <c r="BH541" s="25"/>
      <c r="BI541" s="25"/>
      <c r="BJ541" s="25"/>
      <c r="BK541" s="25"/>
      <c r="BL541" s="25"/>
    </row>
    <row r="542" spans="1:64" ht="13.5" customHeight="1" x14ac:dyDescent="0.15">
      <c r="A542" s="1565" t="s">
        <v>481</v>
      </c>
      <c r="B542" s="1566"/>
      <c r="C542" s="1566"/>
      <c r="D542" s="1566"/>
      <c r="E542" s="1566"/>
      <c r="F542" s="1566"/>
      <c r="G542" s="1566"/>
      <c r="H542" s="1566"/>
      <c r="I542" s="1566"/>
      <c r="J542" s="1566"/>
      <c r="K542" s="1566"/>
      <c r="L542" s="1566"/>
      <c r="M542" s="1567"/>
      <c r="N542" s="1612" t="s">
        <v>480</v>
      </c>
      <c r="O542" s="1613"/>
      <c r="P542" s="1613"/>
      <c r="Q542" s="1613"/>
      <c r="R542" s="1613"/>
      <c r="S542" s="1613"/>
      <c r="T542" s="1613"/>
      <c r="U542" s="1613"/>
      <c r="V542" s="1613"/>
      <c r="W542" s="1613"/>
      <c r="X542" s="1613"/>
      <c r="Y542" s="1613"/>
      <c r="Z542" s="1613"/>
      <c r="AA542" s="1613"/>
      <c r="AB542" s="1613"/>
      <c r="AC542" s="1614"/>
      <c r="AD542" s="1154"/>
      <c r="AE542" s="876"/>
      <c r="AF542" s="731" t="s">
        <v>89</v>
      </c>
      <c r="AG542" s="731"/>
      <c r="AH542" s="731"/>
      <c r="AI542" s="731"/>
      <c r="AJ542" s="876"/>
      <c r="AK542" s="876"/>
      <c r="AL542" s="731" t="s">
        <v>90</v>
      </c>
      <c r="AM542" s="731"/>
      <c r="AN542" s="731"/>
      <c r="AO542" s="731"/>
      <c r="AP542" s="226"/>
      <c r="AQ542" s="226"/>
      <c r="AR542" s="227"/>
      <c r="AT542" s="25"/>
      <c r="AU542" s="25"/>
      <c r="AV542" s="25"/>
      <c r="AW542" s="25"/>
      <c r="AX542" s="25"/>
      <c r="AY542" s="25"/>
      <c r="AZ542" s="25"/>
      <c r="BA542" s="25"/>
      <c r="BB542" s="25"/>
      <c r="BC542" s="25"/>
      <c r="BD542" s="25"/>
      <c r="BE542" s="25"/>
      <c r="BF542" s="25"/>
      <c r="BG542" s="25"/>
      <c r="BH542" s="25"/>
      <c r="BI542" s="25"/>
      <c r="BJ542" s="25"/>
      <c r="BK542" s="25"/>
      <c r="BL542" s="25"/>
    </row>
    <row r="543" spans="1:64" ht="13.5" customHeight="1" x14ac:dyDescent="0.15">
      <c r="A543" s="1568"/>
      <c r="B543" s="1569"/>
      <c r="C543" s="1569"/>
      <c r="D543" s="1569"/>
      <c r="E543" s="1569"/>
      <c r="F543" s="1569"/>
      <c r="G543" s="1569"/>
      <c r="H543" s="1569"/>
      <c r="I543" s="1569"/>
      <c r="J543" s="1569"/>
      <c r="K543" s="1569"/>
      <c r="L543" s="1569"/>
      <c r="M543" s="1570"/>
      <c r="N543" s="1535"/>
      <c r="O543" s="1116"/>
      <c r="P543" s="1116"/>
      <c r="Q543" s="1116"/>
      <c r="R543" s="1116"/>
      <c r="S543" s="1116"/>
      <c r="T543" s="1116"/>
      <c r="U543" s="1116"/>
      <c r="V543" s="1116"/>
      <c r="W543" s="1116"/>
      <c r="X543" s="1116"/>
      <c r="Y543" s="1116"/>
      <c r="Z543" s="1116"/>
      <c r="AA543" s="1116"/>
      <c r="AB543" s="1116"/>
      <c r="AC543" s="1536"/>
      <c r="AD543" s="1393"/>
      <c r="AE543" s="755"/>
      <c r="AF543" s="737"/>
      <c r="AG543" s="737"/>
      <c r="AH543" s="737"/>
      <c r="AI543" s="737"/>
      <c r="AJ543" s="755"/>
      <c r="AK543" s="755"/>
      <c r="AL543" s="737"/>
      <c r="AM543" s="737"/>
      <c r="AN543" s="737"/>
      <c r="AO543" s="737"/>
      <c r="AP543" s="228"/>
      <c r="AQ543" s="228"/>
      <c r="AR543" s="221"/>
      <c r="AT543" s="25"/>
      <c r="AU543" s="25"/>
      <c r="AV543" s="25"/>
      <c r="AW543" s="25"/>
      <c r="AX543" s="25"/>
      <c r="AY543" s="25"/>
      <c r="AZ543" s="25"/>
      <c r="BA543" s="25"/>
      <c r="BB543" s="25"/>
      <c r="BC543" s="25"/>
      <c r="BD543" s="25"/>
      <c r="BE543" s="25"/>
      <c r="BF543" s="25"/>
      <c r="BG543" s="25"/>
      <c r="BH543" s="25"/>
      <c r="BI543" s="25"/>
      <c r="BJ543" s="25"/>
      <c r="BK543" s="25"/>
      <c r="BL543" s="25"/>
    </row>
    <row r="544" spans="1:64" ht="13.5" customHeight="1" x14ac:dyDescent="0.15">
      <c r="A544" s="1568"/>
      <c r="B544" s="1569"/>
      <c r="C544" s="1569"/>
      <c r="D544" s="1569"/>
      <c r="E544" s="1569"/>
      <c r="F544" s="1569"/>
      <c r="G544" s="1569"/>
      <c r="H544" s="1569"/>
      <c r="I544" s="1569"/>
      <c r="J544" s="1569"/>
      <c r="K544" s="1569"/>
      <c r="L544" s="1569"/>
      <c r="M544" s="1570"/>
      <c r="N544" s="1213" t="s">
        <v>482</v>
      </c>
      <c r="O544" s="1095"/>
      <c r="P544" s="1095"/>
      <c r="Q544" s="1095"/>
      <c r="R544" s="1095"/>
      <c r="S544" s="1095"/>
      <c r="T544" s="1095"/>
      <c r="U544" s="1095"/>
      <c r="V544" s="1095"/>
      <c r="W544" s="1095"/>
      <c r="X544" s="1095"/>
      <c r="Y544" s="1095"/>
      <c r="Z544" s="1095"/>
      <c r="AA544" s="1095"/>
      <c r="AB544" s="1095"/>
      <c r="AC544" s="1624"/>
      <c r="AD544" s="276"/>
      <c r="AE544" s="110"/>
      <c r="AF544" s="110"/>
      <c r="AG544" s="110"/>
      <c r="AH544" s="110"/>
      <c r="AI544" s="110"/>
      <c r="AJ544" s="271"/>
      <c r="AK544" s="271"/>
      <c r="AL544" s="110"/>
      <c r="AM544" s="110"/>
      <c r="AN544" s="110"/>
      <c r="AO544" s="110"/>
      <c r="AP544" s="229"/>
      <c r="AQ544" s="229"/>
      <c r="AR544" s="230"/>
      <c r="AT544" s="25"/>
      <c r="AU544" s="25"/>
      <c r="AV544" s="25"/>
      <c r="AW544" s="25"/>
      <c r="AX544" s="25"/>
      <c r="AY544" s="25"/>
      <c r="AZ544" s="25"/>
      <c r="BA544" s="25"/>
      <c r="BB544" s="25"/>
      <c r="BC544" s="25"/>
      <c r="BD544" s="25"/>
      <c r="BE544" s="25"/>
      <c r="BF544" s="25"/>
      <c r="BG544" s="25"/>
      <c r="BH544" s="25"/>
      <c r="BI544" s="25"/>
      <c r="BJ544" s="25"/>
      <c r="BK544" s="25"/>
      <c r="BL544" s="25"/>
    </row>
    <row r="545" spans="1:64" ht="13.5" customHeight="1" x14ac:dyDescent="0.15">
      <c r="A545" s="1568"/>
      <c r="B545" s="1569"/>
      <c r="C545" s="1569"/>
      <c r="D545" s="1569"/>
      <c r="E545" s="1569"/>
      <c r="F545" s="1569"/>
      <c r="G545" s="1569"/>
      <c r="H545" s="1569"/>
      <c r="I545" s="1569"/>
      <c r="J545" s="1569"/>
      <c r="K545" s="1569"/>
      <c r="L545" s="1569"/>
      <c r="M545" s="1570"/>
      <c r="N545" s="1535" t="s">
        <v>483</v>
      </c>
      <c r="O545" s="1116"/>
      <c r="P545" s="1116"/>
      <c r="Q545" s="1116"/>
      <c r="R545" s="1116"/>
      <c r="S545" s="1116"/>
      <c r="T545" s="1116"/>
      <c r="U545" s="1116"/>
      <c r="V545" s="1116"/>
      <c r="W545" s="1116"/>
      <c r="X545" s="1116"/>
      <c r="Y545" s="1116"/>
      <c r="Z545" s="1116"/>
      <c r="AA545" s="1116"/>
      <c r="AB545" s="1116"/>
      <c r="AC545" s="1536"/>
      <c r="AD545" s="1393"/>
      <c r="AE545" s="755"/>
      <c r="AF545" s="737" t="s">
        <v>89</v>
      </c>
      <c r="AG545" s="737"/>
      <c r="AH545" s="737"/>
      <c r="AI545" s="737"/>
      <c r="AJ545" s="755"/>
      <c r="AK545" s="755"/>
      <c r="AL545" s="737" t="s">
        <v>90</v>
      </c>
      <c r="AM545" s="737"/>
      <c r="AN545" s="737"/>
      <c r="AO545" s="737"/>
      <c r="AP545" s="228"/>
      <c r="AQ545" s="228"/>
      <c r="AR545" s="221"/>
      <c r="AT545" s="25"/>
      <c r="AU545" s="25"/>
      <c r="AV545" s="25"/>
      <c r="AW545" s="25"/>
      <c r="AX545" s="25"/>
      <c r="AY545" s="25"/>
      <c r="AZ545" s="25"/>
      <c r="BA545" s="25"/>
      <c r="BB545" s="25"/>
      <c r="BC545" s="25"/>
      <c r="BD545" s="25"/>
      <c r="BE545" s="25"/>
      <c r="BF545" s="25"/>
      <c r="BG545" s="25"/>
      <c r="BH545" s="25"/>
      <c r="BI545" s="25"/>
      <c r="BJ545" s="25"/>
      <c r="BK545" s="25"/>
      <c r="BL545" s="25"/>
    </row>
    <row r="546" spans="1:64" ht="13.5" customHeight="1" thickBot="1" x14ac:dyDescent="0.2">
      <c r="A546" s="1571"/>
      <c r="B546" s="1572"/>
      <c r="C546" s="1572"/>
      <c r="D546" s="1572"/>
      <c r="E546" s="1572"/>
      <c r="F546" s="1572"/>
      <c r="G546" s="1572"/>
      <c r="H546" s="1572"/>
      <c r="I546" s="1572"/>
      <c r="J546" s="1572"/>
      <c r="K546" s="1572"/>
      <c r="L546" s="1572"/>
      <c r="M546" s="1573"/>
      <c r="N546" s="1562"/>
      <c r="O546" s="1563"/>
      <c r="P546" s="1563"/>
      <c r="Q546" s="1563"/>
      <c r="R546" s="1563"/>
      <c r="S546" s="1563"/>
      <c r="T546" s="1563"/>
      <c r="U546" s="1563"/>
      <c r="V546" s="1563"/>
      <c r="W546" s="1563"/>
      <c r="X546" s="1563"/>
      <c r="Y546" s="1563"/>
      <c r="Z546" s="1563"/>
      <c r="AA546" s="1563"/>
      <c r="AB546" s="1563"/>
      <c r="AC546" s="1564"/>
      <c r="AD546" s="1271"/>
      <c r="AE546" s="965"/>
      <c r="AF546" s="735"/>
      <c r="AG546" s="735"/>
      <c r="AH546" s="735"/>
      <c r="AI546" s="735"/>
      <c r="AJ546" s="965"/>
      <c r="AK546" s="965"/>
      <c r="AL546" s="735"/>
      <c r="AM546" s="735"/>
      <c r="AN546" s="735"/>
      <c r="AO546" s="735"/>
      <c r="AP546" s="231"/>
      <c r="AQ546" s="231"/>
      <c r="AR546" s="232"/>
      <c r="AT546" s="25"/>
      <c r="AU546" s="25"/>
      <c r="AV546" s="25"/>
      <c r="AW546" s="25"/>
      <c r="AX546" s="25"/>
      <c r="AY546" s="25"/>
      <c r="AZ546" s="25"/>
      <c r="BA546" s="25"/>
      <c r="BB546" s="25"/>
      <c r="BC546" s="25"/>
      <c r="BD546" s="25"/>
      <c r="BE546" s="25"/>
      <c r="BF546" s="25"/>
      <c r="BG546" s="25"/>
      <c r="BH546" s="25"/>
      <c r="BI546" s="25"/>
      <c r="BJ546" s="25"/>
      <c r="BK546" s="25"/>
      <c r="BL546" s="25"/>
    </row>
    <row r="547" spans="1:64" x14ac:dyDescent="0.15">
      <c r="A547" s="761" t="s">
        <v>522</v>
      </c>
      <c r="B547" s="761"/>
      <c r="C547" s="761"/>
      <c r="D547" s="761"/>
      <c r="E547" s="761"/>
      <c r="F547" s="761"/>
      <c r="G547" s="761"/>
      <c r="H547" s="761"/>
      <c r="I547" s="761"/>
      <c r="J547" s="761"/>
      <c r="K547" s="761"/>
      <c r="L547" s="761"/>
      <c r="M547" s="761"/>
      <c r="N547" s="761"/>
      <c r="O547" s="761"/>
      <c r="P547" s="761"/>
      <c r="Q547" s="761"/>
      <c r="R547" s="761"/>
      <c r="S547" s="761"/>
      <c r="T547" s="761"/>
      <c r="U547" s="761"/>
      <c r="V547" s="761"/>
      <c r="W547" s="761"/>
      <c r="X547" s="761"/>
      <c r="Y547" s="761"/>
      <c r="Z547" s="761"/>
      <c r="AA547" s="761"/>
      <c r="AB547" s="761"/>
      <c r="AC547" s="761"/>
      <c r="AD547" s="761"/>
      <c r="AE547" s="761"/>
      <c r="AF547" s="761"/>
      <c r="AG547" s="761"/>
      <c r="AH547" s="761"/>
      <c r="AI547" s="761"/>
      <c r="AJ547" s="761"/>
      <c r="AK547" s="761"/>
      <c r="AL547" s="761"/>
      <c r="AM547" s="761"/>
      <c r="AN547" s="761"/>
      <c r="AO547" s="761"/>
      <c r="AP547" s="761"/>
      <c r="AQ547" s="761"/>
      <c r="AR547" s="761"/>
    </row>
    <row r="548" spans="1:64" x14ac:dyDescent="0.15">
      <c r="A548" s="704" t="s">
        <v>526</v>
      </c>
      <c r="B548" s="704"/>
      <c r="C548" s="704"/>
      <c r="D548" s="704"/>
      <c r="E548" s="704"/>
      <c r="F548" s="704"/>
      <c r="G548" s="704"/>
      <c r="H548" s="704"/>
      <c r="I548" s="704"/>
      <c r="J548" s="704"/>
      <c r="K548" s="704"/>
      <c r="L548" s="704"/>
      <c r="M548" s="704"/>
      <c r="N548" s="704"/>
      <c r="O548" s="704"/>
      <c r="P548" s="704"/>
      <c r="Q548" s="704"/>
      <c r="R548" s="704"/>
      <c r="S548" s="704"/>
      <c r="T548" s="704"/>
      <c r="U548" s="704"/>
      <c r="V548" s="704"/>
      <c r="W548" s="704"/>
      <c r="X548" s="704"/>
      <c r="Y548" s="704"/>
      <c r="Z548" s="704"/>
      <c r="AA548" s="704"/>
      <c r="AB548" s="704"/>
      <c r="AC548" s="704"/>
      <c r="AD548" s="704"/>
      <c r="AE548" s="704"/>
      <c r="AF548" s="704"/>
      <c r="AG548" s="704"/>
      <c r="AH548" s="704"/>
      <c r="AI548" s="704"/>
      <c r="AJ548" s="704"/>
      <c r="AK548" s="704"/>
      <c r="AL548" s="704"/>
      <c r="AM548" s="704"/>
      <c r="AN548" s="704"/>
      <c r="AO548" s="704"/>
      <c r="AP548" s="704"/>
      <c r="AQ548" s="704"/>
      <c r="AR548" s="183"/>
    </row>
    <row r="549" spans="1:64" ht="13.5" customHeight="1" thickBot="1" x14ac:dyDescent="0.2">
      <c r="A549" s="704"/>
      <c r="B549" s="704"/>
      <c r="C549" s="704"/>
      <c r="D549" s="704"/>
      <c r="E549" s="704"/>
      <c r="F549" s="704"/>
      <c r="G549" s="704"/>
      <c r="H549" s="704"/>
      <c r="I549" s="704"/>
      <c r="J549" s="704"/>
      <c r="K549" s="704"/>
      <c r="L549" s="704"/>
      <c r="M549" s="704"/>
      <c r="N549" s="704"/>
      <c r="O549" s="704"/>
      <c r="P549" s="704"/>
      <c r="Q549" s="704"/>
      <c r="R549" s="704"/>
      <c r="S549" s="704"/>
      <c r="T549" s="704"/>
      <c r="U549" s="704"/>
      <c r="V549" s="704"/>
      <c r="W549" s="704"/>
      <c r="X549" s="704"/>
      <c r="Y549" s="704"/>
      <c r="Z549" s="704"/>
      <c r="AA549" s="704"/>
      <c r="AB549" s="704"/>
      <c r="AC549" s="704"/>
      <c r="AD549" s="704"/>
      <c r="AE549" s="704"/>
      <c r="AF549" s="704"/>
      <c r="AG549" s="704"/>
      <c r="AH549" s="704"/>
      <c r="AI549" s="704"/>
      <c r="AJ549" s="704"/>
      <c r="AK549" s="704"/>
      <c r="AL549" s="704"/>
      <c r="AM549" s="704"/>
      <c r="AN549" s="704"/>
      <c r="AO549" s="704"/>
      <c r="AP549" s="704"/>
      <c r="AQ549" s="704"/>
      <c r="AR549" s="183"/>
    </row>
    <row r="550" spans="1:64" x14ac:dyDescent="0.15">
      <c r="A550" s="1482" t="s">
        <v>298</v>
      </c>
      <c r="B550" s="1483"/>
      <c r="C550" s="1483"/>
      <c r="D550" s="1483"/>
      <c r="E550" s="1483"/>
      <c r="F550" s="1483"/>
      <c r="G550" s="1483"/>
      <c r="H550" s="1483"/>
      <c r="I550" s="1483"/>
      <c r="J550" s="1483"/>
      <c r="K550" s="1483"/>
      <c r="L550" s="1483"/>
      <c r="M550" s="1484"/>
      <c r="N550" s="1488" t="s">
        <v>193</v>
      </c>
      <c r="O550" s="1489"/>
      <c r="P550" s="1490"/>
      <c r="Q550" s="1065"/>
      <c r="R550" s="1065"/>
      <c r="S550" s="1065"/>
      <c r="T550" s="1065"/>
      <c r="U550" s="1065"/>
      <c r="V550" s="1065"/>
      <c r="W550" s="1065"/>
      <c r="X550" s="1065"/>
      <c r="Y550" s="1065"/>
      <c r="Z550" s="1065"/>
      <c r="AA550" s="1065"/>
      <c r="AB550" s="1066"/>
      <c r="AC550" s="1597" t="s">
        <v>268</v>
      </c>
      <c r="AD550" s="1598"/>
      <c r="AE550" s="1599"/>
      <c r="AF550" s="885" t="s">
        <v>398</v>
      </c>
      <c r="AG550" s="886"/>
      <c r="AH550" s="886"/>
      <c r="AI550" s="848"/>
      <c r="AJ550" s="848"/>
      <c r="AK550" s="848" t="s">
        <v>2</v>
      </c>
      <c r="AL550" s="848"/>
      <c r="AM550" s="848"/>
      <c r="AN550" s="848" t="s">
        <v>1</v>
      </c>
      <c r="AO550" s="848"/>
      <c r="AP550" s="848"/>
      <c r="AQ550" s="848" t="s">
        <v>0</v>
      </c>
      <c r="AR550" s="27"/>
    </row>
    <row r="551" spans="1:64" ht="13.5" customHeight="1" x14ac:dyDescent="0.15">
      <c r="A551" s="1485"/>
      <c r="B551" s="1486"/>
      <c r="C551" s="1486"/>
      <c r="D551" s="1486"/>
      <c r="E551" s="1486"/>
      <c r="F551" s="1486"/>
      <c r="G551" s="1486"/>
      <c r="H551" s="1486"/>
      <c r="I551" s="1486"/>
      <c r="J551" s="1486"/>
      <c r="K551" s="1486"/>
      <c r="L551" s="1486"/>
      <c r="M551" s="1487"/>
      <c r="N551" s="1053"/>
      <c r="O551" s="1054"/>
      <c r="P551" s="1055"/>
      <c r="Q551" s="1000"/>
      <c r="R551" s="1000"/>
      <c r="S551" s="1000"/>
      <c r="T551" s="1000"/>
      <c r="U551" s="1000"/>
      <c r="V551" s="1000"/>
      <c r="W551" s="1000"/>
      <c r="X551" s="1000"/>
      <c r="Y551" s="1000"/>
      <c r="Z551" s="1000"/>
      <c r="AA551" s="1000"/>
      <c r="AB551" s="1001"/>
      <c r="AC551" s="1005"/>
      <c r="AD551" s="1003"/>
      <c r="AE551" s="1004"/>
      <c r="AF551" s="782"/>
      <c r="AG551" s="837"/>
      <c r="AH551" s="837"/>
      <c r="AI551" s="849"/>
      <c r="AJ551" s="849"/>
      <c r="AK551" s="849"/>
      <c r="AL551" s="849"/>
      <c r="AM551" s="849"/>
      <c r="AN551" s="849"/>
      <c r="AO551" s="849"/>
      <c r="AP551" s="849"/>
      <c r="AQ551" s="849"/>
      <c r="AR551" s="206"/>
    </row>
    <row r="552" spans="1:64" ht="13.5" customHeight="1" x14ac:dyDescent="0.15">
      <c r="A552" s="1027" t="s">
        <v>435</v>
      </c>
      <c r="B552" s="1028"/>
      <c r="C552" s="1028"/>
      <c r="D552" s="1028"/>
      <c r="E552" s="1028"/>
      <c r="F552" s="1028"/>
      <c r="G552" s="1028"/>
      <c r="H552" s="1028"/>
      <c r="I552" s="1028"/>
      <c r="J552" s="1028"/>
      <c r="K552" s="1028"/>
      <c r="L552" s="1028"/>
      <c r="M552" s="1028"/>
      <c r="N552" s="1028"/>
      <c r="O552" s="1028"/>
      <c r="P552" s="1028"/>
      <c r="Q552" s="1028"/>
      <c r="R552" s="1028"/>
      <c r="S552" s="1028"/>
      <c r="T552" s="1028"/>
      <c r="U552" s="1028"/>
      <c r="V552" s="1028"/>
      <c r="W552" s="743"/>
      <c r="X552" s="744"/>
      <c r="Y552" s="856" t="s">
        <v>89</v>
      </c>
      <c r="Z552" s="856"/>
      <c r="AA552" s="856"/>
      <c r="AB552" s="856"/>
      <c r="AC552" s="733"/>
      <c r="AD552" s="733"/>
      <c r="AE552" s="856" t="s">
        <v>90</v>
      </c>
      <c r="AF552" s="856"/>
      <c r="AG552" s="856"/>
      <c r="AH552" s="856"/>
      <c r="AI552" s="49"/>
      <c r="AJ552" s="49"/>
      <c r="AK552" s="49"/>
      <c r="AL552" s="49"/>
      <c r="AM552" s="49"/>
      <c r="AN552" s="49"/>
      <c r="AO552" s="49"/>
      <c r="AP552" s="49"/>
      <c r="AQ552" s="49"/>
      <c r="AR552" s="176"/>
    </row>
    <row r="553" spans="1:64" x14ac:dyDescent="0.15">
      <c r="A553" s="1027"/>
      <c r="B553" s="1028"/>
      <c r="C553" s="1028"/>
      <c r="D553" s="1028"/>
      <c r="E553" s="1028"/>
      <c r="F553" s="1028"/>
      <c r="G553" s="1028"/>
      <c r="H553" s="1028"/>
      <c r="I553" s="1028"/>
      <c r="J553" s="1028"/>
      <c r="K553" s="1028"/>
      <c r="L553" s="1028"/>
      <c r="M553" s="1028"/>
      <c r="N553" s="1028"/>
      <c r="O553" s="1028"/>
      <c r="P553" s="1028"/>
      <c r="Q553" s="1028"/>
      <c r="R553" s="1028"/>
      <c r="S553" s="1028"/>
      <c r="T553" s="1028"/>
      <c r="U553" s="1028"/>
      <c r="V553" s="1028"/>
      <c r="W553" s="743"/>
      <c r="X553" s="744"/>
      <c r="Y553" s="856"/>
      <c r="Z553" s="856"/>
      <c r="AA553" s="856"/>
      <c r="AB553" s="856"/>
      <c r="AC553" s="733"/>
      <c r="AD553" s="733"/>
      <c r="AE553" s="856"/>
      <c r="AF553" s="856"/>
      <c r="AG553" s="856"/>
      <c r="AH553" s="856"/>
      <c r="AI553" s="52"/>
      <c r="AJ553" s="48"/>
      <c r="AK553" s="48"/>
      <c r="AL553" s="48"/>
      <c r="AM553" s="48"/>
      <c r="AN553" s="48"/>
      <c r="AO553" s="48"/>
      <c r="AP553" s="48"/>
      <c r="AQ553" s="48"/>
      <c r="AR553" s="187"/>
    </row>
    <row r="554" spans="1:64" x14ac:dyDescent="0.15">
      <c r="A554" s="998" t="s">
        <v>365</v>
      </c>
      <c r="B554" s="999"/>
      <c r="C554" s="999"/>
      <c r="D554" s="999"/>
      <c r="E554" s="999"/>
      <c r="F554" s="999"/>
      <c r="G554" s="999"/>
      <c r="H554" s="999"/>
      <c r="I554" s="999"/>
      <c r="J554" s="999"/>
      <c r="K554" s="999"/>
      <c r="L554" s="999"/>
      <c r="M554" s="999"/>
      <c r="N554" s="999"/>
      <c r="O554" s="999"/>
      <c r="P554" s="999"/>
      <c r="Q554" s="999"/>
      <c r="R554" s="999"/>
      <c r="S554" s="999"/>
      <c r="T554" s="999"/>
      <c r="U554" s="999"/>
      <c r="V554" s="999"/>
      <c r="W554" s="743"/>
      <c r="X554" s="744"/>
      <c r="Y554" s="856" t="s">
        <v>89</v>
      </c>
      <c r="Z554" s="856"/>
      <c r="AA554" s="856"/>
      <c r="AB554" s="856"/>
      <c r="AC554" s="733"/>
      <c r="AD554" s="733"/>
      <c r="AE554" s="856" t="s">
        <v>90</v>
      </c>
      <c r="AF554" s="856"/>
      <c r="AG554" s="856"/>
      <c r="AH554" s="856"/>
      <c r="AI554" s="49"/>
      <c r="AJ554" s="49"/>
      <c r="AK554" s="49"/>
      <c r="AL554" s="49"/>
      <c r="AM554" s="49"/>
      <c r="AN554" s="49"/>
      <c r="AO554" s="49"/>
      <c r="AP554" s="49"/>
      <c r="AQ554" s="49"/>
      <c r="AR554" s="176"/>
    </row>
    <row r="555" spans="1:64" x14ac:dyDescent="0.15">
      <c r="A555" s="998"/>
      <c r="B555" s="999"/>
      <c r="C555" s="999"/>
      <c r="D555" s="999"/>
      <c r="E555" s="999"/>
      <c r="F555" s="999"/>
      <c r="G555" s="999"/>
      <c r="H555" s="999"/>
      <c r="I555" s="999"/>
      <c r="J555" s="999"/>
      <c r="K555" s="999"/>
      <c r="L555" s="999"/>
      <c r="M555" s="999"/>
      <c r="N555" s="999"/>
      <c r="O555" s="999"/>
      <c r="P555" s="999"/>
      <c r="Q555" s="999"/>
      <c r="R555" s="999"/>
      <c r="S555" s="999"/>
      <c r="T555" s="999"/>
      <c r="U555" s="999"/>
      <c r="V555" s="999"/>
      <c r="W555" s="743"/>
      <c r="X555" s="744"/>
      <c r="Y555" s="856"/>
      <c r="Z555" s="856"/>
      <c r="AA555" s="856"/>
      <c r="AB555" s="856"/>
      <c r="AC555" s="733"/>
      <c r="AD555" s="733"/>
      <c r="AE555" s="856"/>
      <c r="AF555" s="856"/>
      <c r="AG555" s="856"/>
      <c r="AH555" s="856"/>
      <c r="AI555" s="52"/>
      <c r="AJ555" s="48"/>
      <c r="AK555" s="48"/>
      <c r="AL555" s="48"/>
      <c r="AM555" s="48"/>
      <c r="AN555" s="48"/>
      <c r="AO555" s="48"/>
      <c r="AP555" s="48"/>
      <c r="AQ555" s="48"/>
      <c r="AR555" s="187"/>
    </row>
    <row r="556" spans="1:64" x14ac:dyDescent="0.15">
      <c r="A556" s="998" t="s">
        <v>366</v>
      </c>
      <c r="B556" s="999"/>
      <c r="C556" s="999"/>
      <c r="D556" s="999"/>
      <c r="E556" s="999"/>
      <c r="F556" s="999"/>
      <c r="G556" s="999"/>
      <c r="H556" s="999"/>
      <c r="I556" s="999"/>
      <c r="J556" s="999"/>
      <c r="K556" s="999"/>
      <c r="L556" s="999"/>
      <c r="M556" s="999"/>
      <c r="N556" s="999"/>
      <c r="O556" s="999"/>
      <c r="P556" s="999"/>
      <c r="Q556" s="999"/>
      <c r="R556" s="999"/>
      <c r="S556" s="999"/>
      <c r="T556" s="999"/>
      <c r="U556" s="999"/>
      <c r="V556" s="999"/>
      <c r="W556" s="743"/>
      <c r="X556" s="744"/>
      <c r="Y556" s="856" t="s">
        <v>89</v>
      </c>
      <c r="Z556" s="856"/>
      <c r="AA556" s="856"/>
      <c r="AB556" s="856"/>
      <c r="AC556" s="733"/>
      <c r="AD556" s="733"/>
      <c r="AE556" s="856" t="s">
        <v>90</v>
      </c>
      <c r="AF556" s="856"/>
      <c r="AG556" s="856"/>
      <c r="AH556" s="856"/>
      <c r="AI556" s="49"/>
      <c r="AJ556" s="49"/>
      <c r="AK556" s="49"/>
      <c r="AL556" s="49"/>
      <c r="AM556" s="49"/>
      <c r="AN556" s="49"/>
      <c r="AO556" s="49"/>
      <c r="AP556" s="49"/>
      <c r="AQ556" s="49"/>
      <c r="AR556" s="176"/>
    </row>
    <row r="557" spans="1:64" ht="14.25" thickBot="1" x14ac:dyDescent="0.2">
      <c r="A557" s="1672"/>
      <c r="B557" s="1673"/>
      <c r="C557" s="1673"/>
      <c r="D557" s="1673"/>
      <c r="E557" s="1673"/>
      <c r="F557" s="1673"/>
      <c r="G557" s="1673"/>
      <c r="H557" s="1673"/>
      <c r="I557" s="1673"/>
      <c r="J557" s="1673"/>
      <c r="K557" s="1673"/>
      <c r="L557" s="1673"/>
      <c r="M557" s="1673"/>
      <c r="N557" s="1673"/>
      <c r="O557" s="1673"/>
      <c r="P557" s="1673"/>
      <c r="Q557" s="1673"/>
      <c r="R557" s="1673"/>
      <c r="S557" s="1673"/>
      <c r="T557" s="1673"/>
      <c r="U557" s="1673"/>
      <c r="V557" s="1673"/>
      <c r="W557" s="749"/>
      <c r="X557" s="750"/>
      <c r="Y557" s="1092"/>
      <c r="Z557" s="1092"/>
      <c r="AA557" s="1092"/>
      <c r="AB557" s="1092"/>
      <c r="AC557" s="734"/>
      <c r="AD557" s="734"/>
      <c r="AE557" s="1092"/>
      <c r="AF557" s="1092"/>
      <c r="AG557" s="1092"/>
      <c r="AH557" s="1092"/>
      <c r="AI557" s="54"/>
      <c r="AJ557" s="22"/>
      <c r="AK557" s="22"/>
      <c r="AL557" s="22"/>
      <c r="AM557" s="22"/>
      <c r="AN557" s="22"/>
      <c r="AO557" s="22"/>
      <c r="AP557" s="22"/>
      <c r="AQ557" s="22"/>
      <c r="AR557" s="181"/>
    </row>
    <row r="558" spans="1:64" x14ac:dyDescent="0.15">
      <c r="A558" s="736" t="s">
        <v>523</v>
      </c>
      <c r="B558" s="736"/>
      <c r="C558" s="736"/>
      <c r="D558" s="736"/>
      <c r="E558" s="736"/>
      <c r="F558" s="736"/>
      <c r="G558" s="736"/>
      <c r="H558" s="736"/>
      <c r="I558" s="736"/>
      <c r="J558" s="736"/>
      <c r="K558" s="736"/>
      <c r="L558" s="736"/>
      <c r="M558" s="736"/>
      <c r="N558" s="736"/>
      <c r="O558" s="736"/>
      <c r="P558" s="736"/>
      <c r="Q558" s="736"/>
      <c r="R558" s="736"/>
      <c r="S558" s="736"/>
      <c r="T558" s="736"/>
      <c r="U558" s="736"/>
      <c r="V558" s="736"/>
      <c r="W558" s="736"/>
      <c r="X558" s="736"/>
      <c r="Y558" s="736"/>
      <c r="Z558" s="736"/>
      <c r="AA558" s="736"/>
      <c r="AB558" s="736"/>
      <c r="AC558" s="736"/>
      <c r="AD558" s="736"/>
      <c r="AE558" s="736"/>
      <c r="AF558" s="736"/>
      <c r="AG558" s="736"/>
      <c r="AH558" s="736"/>
      <c r="AI558" s="736"/>
      <c r="AJ558" s="736"/>
      <c r="AK558" s="736"/>
      <c r="AL558" s="736"/>
      <c r="AM558" s="736"/>
      <c r="AN558" s="736"/>
      <c r="AO558" s="736"/>
      <c r="AP558" s="736"/>
      <c r="AQ558" s="736"/>
      <c r="AR558" s="736"/>
    </row>
    <row r="559" spans="1:64" x14ac:dyDescent="0.15">
      <c r="A559" s="183"/>
      <c r="B559" s="183"/>
      <c r="C559" s="183"/>
      <c r="D559" s="183"/>
      <c r="E559" s="183"/>
      <c r="F559" s="183"/>
      <c r="G559" s="183"/>
      <c r="H559" s="183"/>
      <c r="I559" s="183"/>
      <c r="J559" s="183"/>
      <c r="K559" s="183"/>
      <c r="L559" s="183"/>
      <c r="M559" s="183"/>
      <c r="N559" s="183"/>
      <c r="O559" s="183"/>
      <c r="P559" s="183"/>
      <c r="Q559" s="183"/>
      <c r="R559" s="183"/>
      <c r="S559" s="183"/>
      <c r="T559" s="183"/>
      <c r="U559" s="183"/>
      <c r="V559" s="183"/>
      <c r="W559" s="183"/>
      <c r="X559" s="50"/>
      <c r="Y559" s="50"/>
      <c r="Z559" s="50"/>
      <c r="AA559" s="113"/>
      <c r="AB559" s="50"/>
      <c r="AC559" s="51"/>
      <c r="AD559" s="51"/>
      <c r="AE559" s="51"/>
      <c r="AF559" s="47"/>
      <c r="AG559" s="47"/>
      <c r="AH559" s="47"/>
      <c r="AI559" s="47"/>
      <c r="AJ559" s="47"/>
      <c r="AK559" s="47"/>
      <c r="AL559" s="47"/>
      <c r="AM559" s="47"/>
      <c r="AN559" s="47"/>
      <c r="AO559" s="183"/>
      <c r="AP559" s="183"/>
      <c r="AQ559" s="183"/>
      <c r="AR559" s="183"/>
    </row>
    <row r="560" spans="1:64" x14ac:dyDescent="0.15">
      <c r="A560" s="704" t="s">
        <v>527</v>
      </c>
      <c r="B560" s="704"/>
      <c r="C560" s="704"/>
      <c r="D560" s="704"/>
      <c r="E560" s="704"/>
      <c r="F560" s="704"/>
      <c r="G560" s="704"/>
      <c r="H560" s="704"/>
      <c r="I560" s="704"/>
      <c r="J560" s="704"/>
      <c r="K560" s="704"/>
      <c r="L560" s="704"/>
      <c r="M560" s="704"/>
      <c r="N560" s="704"/>
      <c r="O560" s="704"/>
      <c r="P560" s="704"/>
      <c r="Q560" s="704"/>
      <c r="R560" s="704"/>
      <c r="S560" s="704"/>
      <c r="T560" s="704"/>
      <c r="U560" s="704"/>
      <c r="V560" s="704"/>
      <c r="W560" s="704"/>
      <c r="X560" s="704"/>
      <c r="Y560" s="704"/>
      <c r="Z560" s="704"/>
      <c r="AA560" s="704"/>
      <c r="AB560" s="704"/>
      <c r="AC560" s="704"/>
      <c r="AD560" s="704"/>
      <c r="AE560" s="704"/>
      <c r="AF560" s="704"/>
      <c r="AG560" s="704"/>
      <c r="AH560" s="704"/>
      <c r="AI560" s="704"/>
      <c r="AJ560" s="704"/>
      <c r="AK560" s="704"/>
      <c r="AL560" s="704"/>
      <c r="AM560" s="704"/>
      <c r="AN560" s="704"/>
      <c r="AO560" s="704"/>
      <c r="AP560" s="704"/>
      <c r="AQ560" s="704"/>
      <c r="AR560" s="183"/>
    </row>
    <row r="561" spans="1:44" ht="13.5" customHeight="1" thickBot="1" x14ac:dyDescent="0.2">
      <c r="A561" s="1377"/>
      <c r="B561" s="1377"/>
      <c r="C561" s="1377"/>
      <c r="D561" s="1377"/>
      <c r="E561" s="1377"/>
      <c r="F561" s="1377"/>
      <c r="G561" s="1377"/>
      <c r="H561" s="1377"/>
      <c r="I561" s="1377"/>
      <c r="J561" s="1377"/>
      <c r="K561" s="1377"/>
      <c r="L561" s="1377"/>
      <c r="M561" s="1377"/>
      <c r="N561" s="1377"/>
      <c r="O561" s="1377"/>
      <c r="P561" s="1377"/>
      <c r="Q561" s="1377"/>
      <c r="R561" s="1377"/>
      <c r="S561" s="1377"/>
      <c r="T561" s="1377"/>
      <c r="U561" s="1377"/>
      <c r="V561" s="1377"/>
      <c r="W561" s="1377"/>
      <c r="X561" s="1377"/>
      <c r="Y561" s="1377"/>
      <c r="Z561" s="1377"/>
      <c r="AA561" s="1377"/>
      <c r="AB561" s="1377"/>
      <c r="AC561" s="704"/>
      <c r="AD561" s="704"/>
      <c r="AE561" s="704"/>
      <c r="AF561" s="704"/>
      <c r="AG561" s="704"/>
      <c r="AH561" s="704"/>
      <c r="AI561" s="704"/>
      <c r="AJ561" s="704"/>
      <c r="AK561" s="704"/>
      <c r="AL561" s="704"/>
      <c r="AM561" s="704"/>
      <c r="AN561" s="704"/>
      <c r="AO561" s="704"/>
      <c r="AP561" s="704"/>
      <c r="AQ561" s="704"/>
      <c r="AR561" s="183"/>
    </row>
    <row r="562" spans="1:44" x14ac:dyDescent="0.15">
      <c r="A562" s="894" t="s">
        <v>240</v>
      </c>
      <c r="B562" s="895"/>
      <c r="C562" s="895"/>
      <c r="D562" s="895"/>
      <c r="E562" s="895"/>
      <c r="F562" s="895"/>
      <c r="G562" s="895"/>
      <c r="H562" s="895"/>
      <c r="I562" s="895"/>
      <c r="J562" s="895"/>
      <c r="K562" s="895"/>
      <c r="L562" s="895"/>
      <c r="M562" s="895"/>
      <c r="N562" s="895"/>
      <c r="O562" s="895"/>
      <c r="P562" s="895"/>
      <c r="Q562" s="895"/>
      <c r="R562" s="895"/>
      <c r="S562" s="895"/>
      <c r="T562" s="895"/>
      <c r="U562" s="895"/>
      <c r="V562" s="895"/>
      <c r="W562" s="747"/>
      <c r="X562" s="748"/>
      <c r="Y562" s="736" t="s">
        <v>89</v>
      </c>
      <c r="Z562" s="736"/>
      <c r="AA562" s="736"/>
      <c r="AB562" s="736"/>
      <c r="AC562" s="741"/>
      <c r="AD562" s="741"/>
      <c r="AE562" s="736" t="s">
        <v>90</v>
      </c>
      <c r="AF562" s="736"/>
      <c r="AG562" s="736"/>
      <c r="AH562" s="736"/>
      <c r="AI562" s="41"/>
      <c r="AJ562" s="41"/>
      <c r="AK562" s="41"/>
      <c r="AL562" s="41"/>
      <c r="AM562" s="41"/>
      <c r="AN562" s="41"/>
      <c r="AO562" s="41"/>
      <c r="AP562" s="41"/>
      <c r="AQ562" s="41"/>
      <c r="AR562" s="186"/>
    </row>
    <row r="563" spans="1:44" x14ac:dyDescent="0.15">
      <c r="A563" s="821"/>
      <c r="B563" s="822"/>
      <c r="C563" s="822"/>
      <c r="D563" s="822"/>
      <c r="E563" s="822"/>
      <c r="F563" s="822"/>
      <c r="G563" s="822"/>
      <c r="H563" s="822"/>
      <c r="I563" s="822"/>
      <c r="J563" s="822"/>
      <c r="K563" s="822"/>
      <c r="L563" s="822"/>
      <c r="M563" s="822"/>
      <c r="N563" s="822"/>
      <c r="O563" s="822"/>
      <c r="P563" s="822"/>
      <c r="Q563" s="822"/>
      <c r="R563" s="822"/>
      <c r="S563" s="822"/>
      <c r="T563" s="822"/>
      <c r="U563" s="822"/>
      <c r="V563" s="822"/>
      <c r="W563" s="1064"/>
      <c r="X563" s="1020"/>
      <c r="Y563" s="1026"/>
      <c r="Z563" s="1026"/>
      <c r="AA563" s="1026"/>
      <c r="AB563" s="1026"/>
      <c r="AC563" s="839"/>
      <c r="AD563" s="839"/>
      <c r="AE563" s="1026"/>
      <c r="AF563" s="1026"/>
      <c r="AG563" s="1026"/>
      <c r="AH563" s="1026"/>
      <c r="AI563" s="114"/>
      <c r="AJ563" s="90"/>
      <c r="AK563" s="90"/>
      <c r="AL563" s="90"/>
      <c r="AM563" s="90"/>
      <c r="AN563" s="90"/>
      <c r="AO563" s="90"/>
      <c r="AP563" s="90"/>
      <c r="AQ563" s="90"/>
      <c r="AR563" s="187"/>
    </row>
    <row r="564" spans="1:44" x14ac:dyDescent="0.15">
      <c r="A564" s="815" t="s">
        <v>345</v>
      </c>
      <c r="B564" s="816"/>
      <c r="C564" s="816"/>
      <c r="D564" s="816"/>
      <c r="E564" s="816"/>
      <c r="F564" s="816"/>
      <c r="G564" s="816"/>
      <c r="H564" s="816"/>
      <c r="I564" s="816"/>
      <c r="J564" s="816"/>
      <c r="K564" s="816"/>
      <c r="L564" s="816"/>
      <c r="M564" s="816"/>
      <c r="N564" s="816"/>
      <c r="O564" s="816"/>
      <c r="P564" s="816"/>
      <c r="Q564" s="816"/>
      <c r="R564" s="816"/>
      <c r="S564" s="816"/>
      <c r="T564" s="816"/>
      <c r="U564" s="816"/>
      <c r="V564" s="816"/>
      <c r="W564" s="743"/>
      <c r="X564" s="744"/>
      <c r="Y564" s="856" t="s">
        <v>89</v>
      </c>
      <c r="Z564" s="856"/>
      <c r="AA564" s="856"/>
      <c r="AB564" s="856"/>
      <c r="AC564" s="733"/>
      <c r="AD564" s="733"/>
      <c r="AE564" s="856" t="s">
        <v>90</v>
      </c>
      <c r="AF564" s="856"/>
      <c r="AG564" s="856"/>
      <c r="AH564" s="856"/>
      <c r="AI564" s="49"/>
      <c r="AJ564" s="49"/>
      <c r="AK564" s="49"/>
      <c r="AL564" s="49"/>
      <c r="AM564" s="49"/>
      <c r="AN564" s="49"/>
      <c r="AO564" s="49"/>
      <c r="AP564" s="49"/>
      <c r="AQ564" s="49"/>
      <c r="AR564" s="176"/>
    </row>
    <row r="565" spans="1:44" x14ac:dyDescent="0.15">
      <c r="A565" s="821"/>
      <c r="B565" s="822"/>
      <c r="C565" s="822"/>
      <c r="D565" s="822"/>
      <c r="E565" s="822"/>
      <c r="F565" s="822"/>
      <c r="G565" s="822"/>
      <c r="H565" s="822"/>
      <c r="I565" s="822"/>
      <c r="J565" s="822"/>
      <c r="K565" s="822"/>
      <c r="L565" s="822"/>
      <c r="M565" s="822"/>
      <c r="N565" s="822"/>
      <c r="O565" s="822"/>
      <c r="P565" s="822"/>
      <c r="Q565" s="822"/>
      <c r="R565" s="822"/>
      <c r="S565" s="822"/>
      <c r="T565" s="822"/>
      <c r="U565" s="822"/>
      <c r="V565" s="822"/>
      <c r="W565" s="1269"/>
      <c r="X565" s="1154"/>
      <c r="Y565" s="731"/>
      <c r="Z565" s="731"/>
      <c r="AA565" s="731"/>
      <c r="AB565" s="731"/>
      <c r="AC565" s="876"/>
      <c r="AD565" s="876"/>
      <c r="AE565" s="731"/>
      <c r="AF565" s="731"/>
      <c r="AG565" s="731"/>
      <c r="AH565" s="731"/>
      <c r="AI565" s="20"/>
      <c r="AJ565" s="24"/>
      <c r="AK565" s="24"/>
      <c r="AL565" s="24"/>
      <c r="AM565" s="24"/>
      <c r="AN565" s="24"/>
      <c r="AO565" s="24"/>
      <c r="AP565" s="24"/>
      <c r="AQ565" s="24"/>
      <c r="AR565" s="187"/>
    </row>
    <row r="566" spans="1:44" x14ac:dyDescent="0.15">
      <c r="A566" s="815" t="s">
        <v>346</v>
      </c>
      <c r="B566" s="816"/>
      <c r="C566" s="816"/>
      <c r="D566" s="816"/>
      <c r="E566" s="816"/>
      <c r="F566" s="816"/>
      <c r="G566" s="816"/>
      <c r="H566" s="816"/>
      <c r="I566" s="816"/>
      <c r="J566" s="816"/>
      <c r="K566" s="816"/>
      <c r="L566" s="816"/>
      <c r="M566" s="816"/>
      <c r="N566" s="816"/>
      <c r="O566" s="816"/>
      <c r="P566" s="816"/>
      <c r="Q566" s="816"/>
      <c r="R566" s="816"/>
      <c r="S566" s="816"/>
      <c r="T566" s="816"/>
      <c r="U566" s="816"/>
      <c r="V566" s="816"/>
      <c r="W566" s="743"/>
      <c r="X566" s="744"/>
      <c r="Y566" s="856" t="s">
        <v>89</v>
      </c>
      <c r="Z566" s="856"/>
      <c r="AA566" s="856"/>
      <c r="AB566" s="856"/>
      <c r="AC566" s="733"/>
      <c r="AD566" s="733"/>
      <c r="AE566" s="856" t="s">
        <v>90</v>
      </c>
      <c r="AF566" s="856"/>
      <c r="AG566" s="856"/>
      <c r="AH566" s="856"/>
      <c r="AI566" s="49"/>
      <c r="AJ566" s="49"/>
      <c r="AK566" s="49"/>
      <c r="AL566" s="49"/>
      <c r="AM566" s="49"/>
      <c r="AN566" s="49"/>
      <c r="AO566" s="49"/>
      <c r="AP566" s="49"/>
      <c r="AQ566" s="49"/>
      <c r="AR566" s="176"/>
    </row>
    <row r="567" spans="1:44" ht="13.5" customHeight="1" x14ac:dyDescent="0.15">
      <c r="A567" s="821"/>
      <c r="B567" s="822"/>
      <c r="C567" s="822"/>
      <c r="D567" s="822"/>
      <c r="E567" s="822"/>
      <c r="F567" s="822"/>
      <c r="G567" s="822"/>
      <c r="H567" s="822"/>
      <c r="I567" s="822"/>
      <c r="J567" s="822"/>
      <c r="K567" s="822"/>
      <c r="L567" s="822"/>
      <c r="M567" s="822"/>
      <c r="N567" s="822"/>
      <c r="O567" s="822"/>
      <c r="P567" s="822"/>
      <c r="Q567" s="822"/>
      <c r="R567" s="822"/>
      <c r="S567" s="822"/>
      <c r="T567" s="822"/>
      <c r="U567" s="822"/>
      <c r="V567" s="822"/>
      <c r="W567" s="743"/>
      <c r="X567" s="744"/>
      <c r="Y567" s="856"/>
      <c r="Z567" s="856"/>
      <c r="AA567" s="856"/>
      <c r="AB567" s="856"/>
      <c r="AC567" s="733"/>
      <c r="AD567" s="733"/>
      <c r="AE567" s="856"/>
      <c r="AF567" s="856"/>
      <c r="AG567" s="856"/>
      <c r="AH567" s="856"/>
      <c r="AI567" s="52"/>
      <c r="AJ567" s="48"/>
      <c r="AK567" s="48"/>
      <c r="AL567" s="48"/>
      <c r="AM567" s="48"/>
      <c r="AN567" s="48"/>
      <c r="AO567" s="48"/>
      <c r="AP567" s="48"/>
      <c r="AQ567" s="48"/>
      <c r="AR567" s="187"/>
    </row>
    <row r="568" spans="1:44" x14ac:dyDescent="0.15">
      <c r="A568" s="815" t="s">
        <v>347</v>
      </c>
      <c r="B568" s="816"/>
      <c r="C568" s="816"/>
      <c r="D568" s="816"/>
      <c r="E568" s="816"/>
      <c r="F568" s="816"/>
      <c r="G568" s="816"/>
      <c r="H568" s="816"/>
      <c r="I568" s="816"/>
      <c r="J568" s="816"/>
      <c r="K568" s="816"/>
      <c r="L568" s="816"/>
      <c r="M568" s="816"/>
      <c r="N568" s="816"/>
      <c r="O568" s="816"/>
      <c r="P568" s="816"/>
      <c r="Q568" s="816"/>
      <c r="R568" s="816"/>
      <c r="S568" s="816"/>
      <c r="T568" s="816"/>
      <c r="U568" s="816"/>
      <c r="V568" s="817"/>
      <c r="W568" s="1006"/>
      <c r="X568" s="1007"/>
      <c r="Y568" s="1037" t="s">
        <v>241</v>
      </c>
      <c r="Z568" s="1037"/>
      <c r="AA568" s="1037"/>
      <c r="AB568" s="1037"/>
      <c r="AC568" s="1037"/>
      <c r="AD568" s="1037"/>
      <c r="AE568" s="1037"/>
      <c r="AF568" s="1037"/>
      <c r="AG568" s="1037"/>
      <c r="AH568" s="1037"/>
      <c r="AI568" s="1037"/>
      <c r="AJ568" s="1037"/>
      <c r="AK568" s="1037"/>
      <c r="AL568" s="90"/>
      <c r="AM568" s="90"/>
      <c r="AN568" s="90"/>
      <c r="AO568" s="90"/>
      <c r="AP568" s="90"/>
      <c r="AQ568" s="90"/>
      <c r="AR568" s="193"/>
    </row>
    <row r="569" spans="1:44" ht="13.5" customHeight="1" x14ac:dyDescent="0.15">
      <c r="A569" s="818"/>
      <c r="B569" s="819"/>
      <c r="C569" s="819"/>
      <c r="D569" s="819"/>
      <c r="E569" s="819"/>
      <c r="F569" s="819"/>
      <c r="G569" s="819"/>
      <c r="H569" s="819"/>
      <c r="I569" s="819"/>
      <c r="J569" s="819"/>
      <c r="K569" s="819"/>
      <c r="L569" s="819"/>
      <c r="M569" s="819"/>
      <c r="N569" s="819"/>
      <c r="O569" s="819"/>
      <c r="P569" s="819"/>
      <c r="Q569" s="819"/>
      <c r="R569" s="819"/>
      <c r="S569" s="819"/>
      <c r="T569" s="819"/>
      <c r="U569" s="819"/>
      <c r="V569" s="820"/>
      <c r="W569" s="1086"/>
      <c r="X569" s="1087"/>
      <c r="Y569" s="1441" t="s">
        <v>243</v>
      </c>
      <c r="Z569" s="1441"/>
      <c r="AA569" s="1441"/>
      <c r="AB569" s="1441"/>
      <c r="AC569" s="1441"/>
      <c r="AD569" s="1441"/>
      <c r="AE569" s="1441"/>
      <c r="AF569" s="1441"/>
      <c r="AG569" s="1441"/>
      <c r="AH569" s="1441"/>
      <c r="AI569" s="1441"/>
      <c r="AJ569" s="1441"/>
      <c r="AK569" s="1441"/>
      <c r="AL569" s="109"/>
      <c r="AM569" s="109"/>
      <c r="AN569" s="109"/>
      <c r="AO569" s="109"/>
      <c r="AP569" s="109"/>
      <c r="AQ569" s="109"/>
      <c r="AR569" s="179"/>
    </row>
    <row r="570" spans="1:44" x14ac:dyDescent="0.15">
      <c r="A570" s="818"/>
      <c r="B570" s="819"/>
      <c r="C570" s="819"/>
      <c r="D570" s="819"/>
      <c r="E570" s="819"/>
      <c r="F570" s="819"/>
      <c r="G570" s="819"/>
      <c r="H570" s="819"/>
      <c r="I570" s="819"/>
      <c r="J570" s="819"/>
      <c r="K570" s="819"/>
      <c r="L570" s="819"/>
      <c r="M570" s="819"/>
      <c r="N570" s="819"/>
      <c r="O570" s="819"/>
      <c r="P570" s="819"/>
      <c r="Q570" s="819"/>
      <c r="R570" s="819"/>
      <c r="S570" s="819"/>
      <c r="T570" s="819"/>
      <c r="U570" s="819"/>
      <c r="V570" s="820"/>
      <c r="W570" s="1010"/>
      <c r="X570" s="1011"/>
      <c r="Y570" s="1441" t="s">
        <v>242</v>
      </c>
      <c r="Z570" s="1441"/>
      <c r="AA570" s="1441"/>
      <c r="AB570" s="1441"/>
      <c r="AC570" s="1441"/>
      <c r="AD570" s="1441"/>
      <c r="AE570" s="1441"/>
      <c r="AF570" s="1441"/>
      <c r="AG570" s="1441"/>
      <c r="AH570" s="1441"/>
      <c r="AI570" s="1441"/>
      <c r="AJ570" s="1441"/>
      <c r="AK570" s="1441"/>
      <c r="AL570" s="109"/>
      <c r="AM570" s="109"/>
      <c r="AN570" s="109"/>
      <c r="AO570" s="109"/>
      <c r="AP570" s="109"/>
      <c r="AQ570" s="109"/>
      <c r="AR570" s="179"/>
    </row>
    <row r="571" spans="1:44" ht="13.5" customHeight="1" x14ac:dyDescent="0.15">
      <c r="A571" s="762" t="s">
        <v>510</v>
      </c>
      <c r="B571" s="763"/>
      <c r="C571" s="763"/>
      <c r="D571" s="763"/>
      <c r="E571" s="763"/>
      <c r="F571" s="763"/>
      <c r="G571" s="763"/>
      <c r="H571" s="763"/>
      <c r="I571" s="763"/>
      <c r="J571" s="763"/>
      <c r="K571" s="763"/>
      <c r="L571" s="763"/>
      <c r="M571" s="763"/>
      <c r="N571" s="763"/>
      <c r="O571" s="763"/>
      <c r="P571" s="763"/>
      <c r="Q571" s="763"/>
      <c r="R571" s="763"/>
      <c r="S571" s="763"/>
      <c r="T571" s="763"/>
      <c r="U571" s="763"/>
      <c r="V571" s="763"/>
      <c r="W571" s="763"/>
      <c r="X571" s="763"/>
      <c r="Y571" s="763"/>
      <c r="Z571" s="763"/>
      <c r="AA571" s="763"/>
      <c r="AB571" s="763"/>
      <c r="AC571" s="763"/>
      <c r="AD571" s="763"/>
      <c r="AE571" s="763"/>
      <c r="AF571" s="763"/>
      <c r="AG571" s="763"/>
      <c r="AH571" s="763"/>
      <c r="AI571" s="763"/>
      <c r="AJ571" s="763"/>
      <c r="AK571" s="763"/>
      <c r="AL571" s="763"/>
      <c r="AM571" s="763"/>
      <c r="AN571" s="763"/>
      <c r="AO571" s="763"/>
      <c r="AP571" s="763"/>
      <c r="AQ571" s="763"/>
      <c r="AR571" s="764"/>
    </row>
    <row r="572" spans="1:44" ht="13.5" customHeight="1" x14ac:dyDescent="0.15">
      <c r="A572" s="765"/>
      <c r="B572" s="766"/>
      <c r="C572" s="766"/>
      <c r="D572" s="766"/>
      <c r="E572" s="766"/>
      <c r="F572" s="766"/>
      <c r="G572" s="766"/>
      <c r="H572" s="766"/>
      <c r="I572" s="766"/>
      <c r="J572" s="766"/>
      <c r="K572" s="766"/>
      <c r="L572" s="766"/>
      <c r="M572" s="766"/>
      <c r="N572" s="766"/>
      <c r="O572" s="766"/>
      <c r="P572" s="766"/>
      <c r="Q572" s="766"/>
      <c r="R572" s="766"/>
      <c r="S572" s="766"/>
      <c r="T572" s="766"/>
      <c r="U572" s="766"/>
      <c r="V572" s="766"/>
      <c r="W572" s="766"/>
      <c r="X572" s="766"/>
      <c r="Y572" s="766"/>
      <c r="Z572" s="766"/>
      <c r="AA572" s="766"/>
      <c r="AB572" s="766"/>
      <c r="AC572" s="766"/>
      <c r="AD572" s="766"/>
      <c r="AE572" s="766"/>
      <c r="AF572" s="766"/>
      <c r="AG572" s="766"/>
      <c r="AH572" s="766"/>
      <c r="AI572" s="766"/>
      <c r="AJ572" s="766"/>
      <c r="AK572" s="766"/>
      <c r="AL572" s="766"/>
      <c r="AM572" s="766"/>
      <c r="AN572" s="766"/>
      <c r="AO572" s="766"/>
      <c r="AP572" s="766"/>
      <c r="AQ572" s="766"/>
      <c r="AR572" s="767"/>
    </row>
    <row r="573" spans="1:44" ht="13.5" customHeight="1" x14ac:dyDescent="0.15">
      <c r="A573" s="768"/>
      <c r="B573" s="769"/>
      <c r="C573" s="769"/>
      <c r="D573" s="769"/>
      <c r="E573" s="769"/>
      <c r="F573" s="769"/>
      <c r="G573" s="769"/>
      <c r="H573" s="769"/>
      <c r="I573" s="769"/>
      <c r="J573" s="769"/>
      <c r="K573" s="769"/>
      <c r="L573" s="769"/>
      <c r="M573" s="769"/>
      <c r="N573" s="769"/>
      <c r="O573" s="769"/>
      <c r="P573" s="769"/>
      <c r="Q573" s="769"/>
      <c r="R573" s="769"/>
      <c r="S573" s="769"/>
      <c r="T573" s="769"/>
      <c r="U573" s="769"/>
      <c r="V573" s="769"/>
      <c r="W573" s="769"/>
      <c r="X573" s="769"/>
      <c r="Y573" s="769"/>
      <c r="Z573" s="769"/>
      <c r="AA573" s="769"/>
      <c r="AB573" s="769"/>
      <c r="AC573" s="769"/>
      <c r="AD573" s="769"/>
      <c r="AE573" s="769"/>
      <c r="AF573" s="769"/>
      <c r="AG573" s="769"/>
      <c r="AH573" s="769"/>
      <c r="AI573" s="769"/>
      <c r="AJ573" s="769"/>
      <c r="AK573" s="769"/>
      <c r="AL573" s="769"/>
      <c r="AM573" s="769"/>
      <c r="AN573" s="769"/>
      <c r="AO573" s="769"/>
      <c r="AP573" s="769"/>
      <c r="AQ573" s="769"/>
      <c r="AR573" s="770"/>
    </row>
    <row r="574" spans="1:44" ht="13.5" customHeight="1" x14ac:dyDescent="0.15">
      <c r="A574" s="815" t="s">
        <v>264</v>
      </c>
      <c r="B574" s="816"/>
      <c r="C574" s="816"/>
      <c r="D574" s="816"/>
      <c r="E574" s="816"/>
      <c r="F574" s="816"/>
      <c r="G574" s="816"/>
      <c r="H574" s="816"/>
      <c r="I574" s="816"/>
      <c r="J574" s="816"/>
      <c r="K574" s="816"/>
      <c r="L574" s="816"/>
      <c r="M574" s="816"/>
      <c r="N574" s="816"/>
      <c r="O574" s="816"/>
      <c r="P574" s="816"/>
      <c r="Q574" s="816"/>
      <c r="R574" s="816"/>
      <c r="S574" s="816"/>
      <c r="T574" s="816"/>
      <c r="U574" s="816"/>
      <c r="V574" s="817"/>
      <c r="W574" s="743"/>
      <c r="X574" s="744"/>
      <c r="Y574" s="731" t="s">
        <v>89</v>
      </c>
      <c r="Z574" s="731"/>
      <c r="AA574" s="731"/>
      <c r="AB574" s="731"/>
      <c r="AC574" s="731" t="s">
        <v>265</v>
      </c>
      <c r="AD574" s="731"/>
      <c r="AE574" s="731"/>
      <c r="AF574" s="731"/>
      <c r="AG574" s="731"/>
      <c r="AH574" s="731"/>
      <c r="AI574" s="731"/>
      <c r="AJ574" s="731"/>
      <c r="AK574" s="731"/>
      <c r="AL574" s="731"/>
      <c r="AM574" s="733"/>
      <c r="AN574" s="733"/>
      <c r="AO574" s="731" t="s">
        <v>90</v>
      </c>
      <c r="AP574" s="731"/>
      <c r="AQ574" s="731"/>
      <c r="AR574" s="742"/>
    </row>
    <row r="575" spans="1:44" ht="14.25" thickBot="1" x14ac:dyDescent="0.2">
      <c r="A575" s="897"/>
      <c r="B575" s="898"/>
      <c r="C575" s="898"/>
      <c r="D575" s="898"/>
      <c r="E575" s="898"/>
      <c r="F575" s="898"/>
      <c r="G575" s="898"/>
      <c r="H575" s="898"/>
      <c r="I575" s="898"/>
      <c r="J575" s="898"/>
      <c r="K575" s="898"/>
      <c r="L575" s="898"/>
      <c r="M575" s="898"/>
      <c r="N575" s="898"/>
      <c r="O575" s="898"/>
      <c r="P575" s="898"/>
      <c r="Q575" s="898"/>
      <c r="R575" s="898"/>
      <c r="S575" s="898"/>
      <c r="T575" s="898"/>
      <c r="U575" s="898"/>
      <c r="V575" s="899"/>
      <c r="W575" s="749"/>
      <c r="X575" s="750"/>
      <c r="Y575" s="735"/>
      <c r="Z575" s="735"/>
      <c r="AA575" s="735"/>
      <c r="AB575" s="735"/>
      <c r="AC575" s="54" t="s">
        <v>15</v>
      </c>
      <c r="AD575" s="1620"/>
      <c r="AE575" s="1620"/>
      <c r="AF575" s="1620"/>
      <c r="AG575" s="1620"/>
      <c r="AH575" s="1620"/>
      <c r="AI575" s="1620"/>
      <c r="AJ575" s="1620"/>
      <c r="AK575" s="1620"/>
      <c r="AL575" s="171" t="s">
        <v>157</v>
      </c>
      <c r="AM575" s="734"/>
      <c r="AN575" s="734"/>
      <c r="AO575" s="735"/>
      <c r="AP575" s="735"/>
      <c r="AQ575" s="735"/>
      <c r="AR575" s="1638"/>
    </row>
    <row r="576" spans="1:44" ht="13.5" customHeight="1" x14ac:dyDescent="0.15">
      <c r="A576" s="774" t="s">
        <v>520</v>
      </c>
      <c r="B576" s="774"/>
      <c r="C576" s="774"/>
      <c r="D576" s="774"/>
      <c r="E576" s="774"/>
      <c r="F576" s="774"/>
      <c r="G576" s="774"/>
      <c r="H576" s="774"/>
      <c r="I576" s="774"/>
      <c r="J576" s="774"/>
      <c r="K576" s="774"/>
      <c r="L576" s="774"/>
      <c r="M576" s="774"/>
      <c r="N576" s="774"/>
      <c r="O576" s="774"/>
      <c r="P576" s="774"/>
      <c r="Q576" s="774"/>
      <c r="R576" s="774"/>
      <c r="S576" s="774"/>
      <c r="T576" s="774"/>
      <c r="U576" s="774"/>
      <c r="V576" s="774"/>
      <c r="W576" s="774"/>
      <c r="X576" s="774"/>
      <c r="Y576" s="774"/>
      <c r="Z576" s="774"/>
      <c r="AA576" s="774"/>
      <c r="AB576" s="774"/>
      <c r="AC576" s="774"/>
      <c r="AD576" s="774"/>
      <c r="AE576" s="774"/>
      <c r="AF576" s="774"/>
      <c r="AG576" s="774"/>
      <c r="AH576" s="774"/>
      <c r="AI576" s="774"/>
      <c r="AJ576" s="774"/>
      <c r="AK576" s="774"/>
      <c r="AL576" s="774"/>
      <c r="AM576" s="774"/>
      <c r="AN576" s="774"/>
      <c r="AO576" s="774"/>
      <c r="AP576" s="774"/>
      <c r="AQ576" s="774"/>
      <c r="AR576" s="774"/>
    </row>
    <row r="577" spans="1:44" ht="13.5" customHeight="1" x14ac:dyDescent="0.15">
      <c r="A577" s="845"/>
      <c r="B577" s="845"/>
      <c r="C577" s="845"/>
      <c r="D577" s="845"/>
      <c r="E577" s="845"/>
      <c r="F577" s="845"/>
      <c r="G577" s="845"/>
      <c r="H577" s="845"/>
      <c r="I577" s="845"/>
      <c r="J577" s="845"/>
      <c r="K577" s="845"/>
      <c r="L577" s="845"/>
      <c r="M577" s="845"/>
      <c r="N577" s="845"/>
      <c r="O577" s="845"/>
      <c r="P577" s="845"/>
      <c r="Q577" s="845"/>
      <c r="R577" s="845"/>
      <c r="S577" s="845"/>
      <c r="T577" s="845"/>
      <c r="U577" s="845"/>
      <c r="V577" s="845"/>
      <c r="W577" s="845"/>
      <c r="X577" s="845"/>
      <c r="Y577" s="845"/>
      <c r="Z577" s="845"/>
      <c r="AA577" s="845"/>
      <c r="AB577" s="845"/>
      <c r="AC577" s="845"/>
      <c r="AD577" s="845"/>
      <c r="AE577" s="845"/>
      <c r="AF577" s="845"/>
      <c r="AG577" s="845"/>
      <c r="AH577" s="845"/>
      <c r="AI577" s="845"/>
      <c r="AJ577" s="845"/>
      <c r="AK577" s="845"/>
      <c r="AL577" s="845"/>
      <c r="AM577" s="845"/>
      <c r="AN577" s="845"/>
      <c r="AO577" s="845"/>
      <c r="AP577" s="845"/>
      <c r="AQ577" s="845"/>
      <c r="AR577" s="845"/>
    </row>
    <row r="578" spans="1:44" ht="13.5" customHeight="1" x14ac:dyDescent="0.15">
      <c r="A578" s="115"/>
      <c r="B578" s="115"/>
      <c r="C578" s="115"/>
      <c r="D578" s="115"/>
      <c r="E578" s="115"/>
      <c r="F578" s="115"/>
      <c r="G578" s="115"/>
      <c r="H578" s="115"/>
      <c r="I578" s="115"/>
      <c r="J578" s="115"/>
      <c r="K578" s="115"/>
      <c r="L578" s="115"/>
      <c r="M578" s="115"/>
      <c r="N578" s="167"/>
      <c r="O578" s="167"/>
      <c r="P578" s="183"/>
      <c r="Q578" s="183"/>
      <c r="R578" s="183"/>
      <c r="S578" s="183"/>
      <c r="T578" s="183"/>
      <c r="U578" s="183"/>
      <c r="V578" s="183"/>
      <c r="W578" s="51"/>
      <c r="X578" s="51"/>
      <c r="Y578" s="51"/>
      <c r="Z578" s="51"/>
      <c r="AA578" s="51"/>
      <c r="AB578" s="51"/>
      <c r="AC578" s="51"/>
      <c r="AD578" s="51"/>
      <c r="AE578" s="51"/>
      <c r="AF578" s="51"/>
      <c r="AG578" s="51"/>
      <c r="AH578" s="51"/>
      <c r="AI578" s="51"/>
      <c r="AJ578" s="51"/>
      <c r="AK578" s="51"/>
      <c r="AL578" s="51"/>
      <c r="AM578" s="51"/>
      <c r="AN578" s="51"/>
      <c r="AO578" s="183"/>
      <c r="AP578" s="183"/>
      <c r="AQ578" s="183"/>
      <c r="AR578" s="183"/>
    </row>
    <row r="579" spans="1:44" x14ac:dyDescent="0.15">
      <c r="A579" s="936" t="s">
        <v>813</v>
      </c>
      <c r="B579" s="936"/>
      <c r="C579" s="936"/>
      <c r="D579" s="936"/>
      <c r="E579" s="936"/>
      <c r="F579" s="936"/>
      <c r="G579" s="936"/>
      <c r="H579" s="936"/>
      <c r="I579" s="936"/>
      <c r="J579" s="936"/>
      <c r="K579" s="936"/>
      <c r="L579" s="936"/>
      <c r="M579" s="936"/>
      <c r="N579" s="936"/>
      <c r="O579" s="936"/>
      <c r="P579" s="936"/>
      <c r="Q579" s="936"/>
      <c r="R579" s="936"/>
      <c r="S579" s="936"/>
      <c r="T579" s="936"/>
      <c r="U579" s="936"/>
      <c r="V579" s="936"/>
      <c r="W579" s="936"/>
      <c r="X579" s="936"/>
      <c r="Y579" s="936"/>
      <c r="Z579" s="936"/>
      <c r="AA579" s="936"/>
      <c r="AB579" s="936"/>
      <c r="AC579" s="936"/>
      <c r="AD579" s="936"/>
      <c r="AE579" s="936"/>
      <c r="AF579" s="936"/>
      <c r="AG579" s="936"/>
      <c r="AH579" s="936"/>
      <c r="AI579" s="936"/>
      <c r="AJ579" s="936"/>
      <c r="AK579" s="936"/>
      <c r="AL579" s="936"/>
      <c r="AM579" s="936"/>
      <c r="AN579" s="936"/>
      <c r="AO579" s="936"/>
      <c r="AP579" s="936"/>
      <c r="AQ579" s="936"/>
      <c r="AR579" s="577"/>
    </row>
    <row r="580" spans="1:44" ht="14.25" thickBot="1" x14ac:dyDescent="0.2">
      <c r="A580" s="936"/>
      <c r="B580" s="936"/>
      <c r="C580" s="936"/>
      <c r="D580" s="936"/>
      <c r="E580" s="936"/>
      <c r="F580" s="936"/>
      <c r="G580" s="936"/>
      <c r="H580" s="936"/>
      <c r="I580" s="936"/>
      <c r="J580" s="936"/>
      <c r="K580" s="936"/>
      <c r="L580" s="936"/>
      <c r="M580" s="936"/>
      <c r="N580" s="936"/>
      <c r="O580" s="936"/>
      <c r="P580" s="936"/>
      <c r="Q580" s="936"/>
      <c r="R580" s="936"/>
      <c r="S580" s="936"/>
      <c r="T580" s="936"/>
      <c r="U580" s="936"/>
      <c r="V580" s="936"/>
      <c r="W580" s="936"/>
      <c r="X580" s="936"/>
      <c r="Y580" s="936"/>
      <c r="Z580" s="936"/>
      <c r="AA580" s="936"/>
      <c r="AB580" s="936"/>
      <c r="AC580" s="936"/>
      <c r="AD580" s="936"/>
      <c r="AE580" s="936"/>
      <c r="AF580" s="936"/>
      <c r="AG580" s="936"/>
      <c r="AH580" s="936"/>
      <c r="AI580" s="936"/>
      <c r="AJ580" s="936"/>
      <c r="AK580" s="936"/>
      <c r="AL580" s="936"/>
      <c r="AM580" s="936"/>
      <c r="AN580" s="936"/>
      <c r="AO580" s="936"/>
      <c r="AP580" s="936"/>
      <c r="AQ580" s="936"/>
      <c r="AR580" s="577"/>
    </row>
    <row r="581" spans="1:44" ht="13.5" customHeight="1" x14ac:dyDescent="0.15">
      <c r="A581" s="894" t="s">
        <v>814</v>
      </c>
      <c r="B581" s="895"/>
      <c r="C581" s="895"/>
      <c r="D581" s="895"/>
      <c r="E581" s="895"/>
      <c r="F581" s="895"/>
      <c r="G581" s="895"/>
      <c r="H581" s="895"/>
      <c r="I581" s="895"/>
      <c r="J581" s="895"/>
      <c r="K581" s="895"/>
      <c r="L581" s="895"/>
      <c r="M581" s="895"/>
      <c r="N581" s="895"/>
      <c r="O581" s="895"/>
      <c r="P581" s="895"/>
      <c r="Q581" s="895"/>
      <c r="R581" s="895"/>
      <c r="S581" s="895"/>
      <c r="T581" s="895"/>
      <c r="U581" s="895"/>
      <c r="V581" s="896"/>
      <c r="W581" s="1067"/>
      <c r="X581" s="1068"/>
      <c r="Y581" s="761" t="s">
        <v>89</v>
      </c>
      <c r="Z581" s="761"/>
      <c r="AA581" s="761"/>
      <c r="AB581" s="761"/>
      <c r="AC581" s="761" t="s">
        <v>265</v>
      </c>
      <c r="AD581" s="761"/>
      <c r="AE581" s="761"/>
      <c r="AF581" s="761"/>
      <c r="AG581" s="761"/>
      <c r="AH581" s="761"/>
      <c r="AI581" s="761"/>
      <c r="AJ581" s="761"/>
      <c r="AK581" s="761"/>
      <c r="AL581" s="761"/>
      <c r="AM581" s="848"/>
      <c r="AN581" s="848"/>
      <c r="AO581" s="761" t="s">
        <v>90</v>
      </c>
      <c r="AP581" s="761"/>
      <c r="AQ581" s="761"/>
      <c r="AR581" s="1352"/>
    </row>
    <row r="582" spans="1:44" x14ac:dyDescent="0.15">
      <c r="A582" s="818"/>
      <c r="B582" s="819"/>
      <c r="C582" s="819"/>
      <c r="D582" s="819"/>
      <c r="E582" s="819"/>
      <c r="F582" s="819"/>
      <c r="G582" s="819"/>
      <c r="H582" s="819"/>
      <c r="I582" s="819"/>
      <c r="J582" s="819"/>
      <c r="K582" s="819"/>
      <c r="L582" s="819"/>
      <c r="M582" s="819"/>
      <c r="N582" s="819"/>
      <c r="O582" s="819"/>
      <c r="P582" s="819"/>
      <c r="Q582" s="819"/>
      <c r="R582" s="819"/>
      <c r="S582" s="819"/>
      <c r="T582" s="819"/>
      <c r="U582" s="819"/>
      <c r="V582" s="820"/>
      <c r="W582" s="1029"/>
      <c r="X582" s="1069"/>
      <c r="Y582" s="710"/>
      <c r="Z582" s="710"/>
      <c r="AA582" s="710"/>
      <c r="AB582" s="710"/>
      <c r="AC582" s="520" t="s">
        <v>15</v>
      </c>
      <c r="AD582" s="865"/>
      <c r="AE582" s="865"/>
      <c r="AF582" s="865"/>
      <c r="AG582" s="865"/>
      <c r="AH582" s="865"/>
      <c r="AI582" s="865"/>
      <c r="AJ582" s="865"/>
      <c r="AK582" s="865"/>
      <c r="AL582" s="581" t="s">
        <v>157</v>
      </c>
      <c r="AM582" s="849"/>
      <c r="AN582" s="849"/>
      <c r="AO582" s="937"/>
      <c r="AP582" s="937"/>
      <c r="AQ582" s="937"/>
      <c r="AR582" s="1619"/>
    </row>
    <row r="583" spans="1:44" x14ac:dyDescent="0.15">
      <c r="A583" s="815" t="s">
        <v>244</v>
      </c>
      <c r="B583" s="816"/>
      <c r="C583" s="816"/>
      <c r="D583" s="816"/>
      <c r="E583" s="816"/>
      <c r="F583" s="816"/>
      <c r="G583" s="816"/>
      <c r="H583" s="816"/>
      <c r="I583" s="816"/>
      <c r="J583" s="816"/>
      <c r="K583" s="816"/>
      <c r="L583" s="816"/>
      <c r="M583" s="816"/>
      <c r="N583" s="816"/>
      <c r="O583" s="816"/>
      <c r="P583" s="816"/>
      <c r="Q583" s="816"/>
      <c r="R583" s="816"/>
      <c r="S583" s="816"/>
      <c r="T583" s="816"/>
      <c r="U583" s="816"/>
      <c r="V583" s="817"/>
      <c r="W583" s="808"/>
      <c r="X583" s="809"/>
      <c r="Y583" s="1075" t="s">
        <v>89</v>
      </c>
      <c r="Z583" s="1075"/>
      <c r="AA583" s="1075"/>
      <c r="AB583" s="1075"/>
      <c r="AC583" s="1036"/>
      <c r="AD583" s="1036"/>
      <c r="AE583" s="937" t="s">
        <v>90</v>
      </c>
      <c r="AF583" s="937"/>
      <c r="AG583" s="937"/>
      <c r="AH583" s="937"/>
      <c r="AI583" s="21"/>
      <c r="AJ583" s="21"/>
      <c r="AK583" s="21"/>
      <c r="AL583" s="21"/>
      <c r="AM583" s="21"/>
      <c r="AN583" s="21"/>
      <c r="AO583" s="21"/>
      <c r="AP583" s="21"/>
      <c r="AQ583" s="21"/>
      <c r="AR583" s="494"/>
    </row>
    <row r="584" spans="1:44" x14ac:dyDescent="0.15">
      <c r="A584" s="821"/>
      <c r="B584" s="822"/>
      <c r="C584" s="822"/>
      <c r="D584" s="822"/>
      <c r="E584" s="822"/>
      <c r="F584" s="822"/>
      <c r="G584" s="822"/>
      <c r="H584" s="822"/>
      <c r="I584" s="822"/>
      <c r="J584" s="822"/>
      <c r="K584" s="822"/>
      <c r="L584" s="822"/>
      <c r="M584" s="822"/>
      <c r="N584" s="822"/>
      <c r="O584" s="822"/>
      <c r="P584" s="822"/>
      <c r="Q584" s="822"/>
      <c r="R584" s="822"/>
      <c r="S584" s="822"/>
      <c r="T584" s="822"/>
      <c r="U584" s="822"/>
      <c r="V584" s="823"/>
      <c r="W584" s="1029"/>
      <c r="X584" s="1069"/>
      <c r="Y584" s="790"/>
      <c r="Z584" s="790"/>
      <c r="AA584" s="790"/>
      <c r="AB584" s="790"/>
      <c r="AC584" s="1096"/>
      <c r="AD584" s="1096"/>
      <c r="AE584" s="790"/>
      <c r="AF584" s="790"/>
      <c r="AG584" s="790"/>
      <c r="AH584" s="790"/>
      <c r="AI584" s="521"/>
      <c r="AJ584" s="21"/>
      <c r="AK584" s="21"/>
      <c r="AL584" s="21"/>
      <c r="AM584" s="21"/>
      <c r="AN584" s="21"/>
      <c r="AO584" s="21"/>
      <c r="AP584" s="21"/>
      <c r="AQ584" s="21"/>
      <c r="AR584" s="496"/>
    </row>
    <row r="585" spans="1:44" x14ac:dyDescent="0.15">
      <c r="A585" s="815" t="s">
        <v>245</v>
      </c>
      <c r="B585" s="816"/>
      <c r="C585" s="816"/>
      <c r="D585" s="816"/>
      <c r="E585" s="816"/>
      <c r="F585" s="816"/>
      <c r="G585" s="816"/>
      <c r="H585" s="816"/>
      <c r="I585" s="816"/>
      <c r="J585" s="816"/>
      <c r="K585" s="816"/>
      <c r="L585" s="816"/>
      <c r="M585" s="816"/>
      <c r="N585" s="816"/>
      <c r="O585" s="816"/>
      <c r="P585" s="816"/>
      <c r="Q585" s="816"/>
      <c r="R585" s="816"/>
      <c r="S585" s="816"/>
      <c r="T585" s="816"/>
      <c r="U585" s="816"/>
      <c r="V585" s="817"/>
      <c r="W585" s="808"/>
      <c r="X585" s="809"/>
      <c r="Y585" s="1075" t="s">
        <v>89</v>
      </c>
      <c r="Z585" s="1075"/>
      <c r="AA585" s="1075"/>
      <c r="AB585" s="1075"/>
      <c r="AC585" s="849"/>
      <c r="AD585" s="849"/>
      <c r="AE585" s="1075" t="s">
        <v>90</v>
      </c>
      <c r="AF585" s="1075"/>
      <c r="AG585" s="1075"/>
      <c r="AH585" s="1075"/>
      <c r="AI585" s="522"/>
      <c r="AJ585" s="522"/>
      <c r="AK585" s="522"/>
      <c r="AL585" s="522"/>
      <c r="AM585" s="522"/>
      <c r="AN585" s="522"/>
      <c r="AO585" s="522"/>
      <c r="AP585" s="522"/>
      <c r="AQ585" s="522"/>
      <c r="AR585" s="490"/>
    </row>
    <row r="586" spans="1:44" x14ac:dyDescent="0.15">
      <c r="A586" s="821"/>
      <c r="B586" s="822"/>
      <c r="C586" s="822"/>
      <c r="D586" s="822"/>
      <c r="E586" s="822"/>
      <c r="F586" s="822"/>
      <c r="G586" s="822"/>
      <c r="H586" s="822"/>
      <c r="I586" s="822"/>
      <c r="J586" s="822"/>
      <c r="K586" s="822"/>
      <c r="L586" s="822"/>
      <c r="M586" s="822"/>
      <c r="N586" s="822"/>
      <c r="O586" s="822"/>
      <c r="P586" s="822"/>
      <c r="Q586" s="822"/>
      <c r="R586" s="822"/>
      <c r="S586" s="822"/>
      <c r="T586" s="822"/>
      <c r="U586" s="822"/>
      <c r="V586" s="823"/>
      <c r="W586" s="1029"/>
      <c r="X586" s="1069"/>
      <c r="Y586" s="790"/>
      <c r="Z586" s="790"/>
      <c r="AA586" s="790"/>
      <c r="AB586" s="790"/>
      <c r="AC586" s="1096"/>
      <c r="AD586" s="1096"/>
      <c r="AE586" s="790"/>
      <c r="AF586" s="790"/>
      <c r="AG586" s="790"/>
      <c r="AH586" s="790"/>
      <c r="AI586" s="521"/>
      <c r="AJ586" s="21"/>
      <c r="AK586" s="21"/>
      <c r="AL586" s="21"/>
      <c r="AM586" s="21"/>
      <c r="AN586" s="21"/>
      <c r="AO586" s="21"/>
      <c r="AP586" s="21"/>
      <c r="AQ586" s="21"/>
      <c r="AR586" s="496"/>
    </row>
    <row r="587" spans="1:44" x14ac:dyDescent="0.15">
      <c r="A587" s="815" t="s">
        <v>246</v>
      </c>
      <c r="B587" s="816"/>
      <c r="C587" s="816"/>
      <c r="D587" s="816"/>
      <c r="E587" s="816"/>
      <c r="F587" s="816"/>
      <c r="G587" s="816"/>
      <c r="H587" s="816"/>
      <c r="I587" s="816"/>
      <c r="J587" s="816"/>
      <c r="K587" s="816"/>
      <c r="L587" s="816"/>
      <c r="M587" s="816"/>
      <c r="N587" s="816"/>
      <c r="O587" s="816"/>
      <c r="P587" s="816"/>
      <c r="Q587" s="816"/>
      <c r="R587" s="816"/>
      <c r="S587" s="816"/>
      <c r="T587" s="816"/>
      <c r="U587" s="816"/>
      <c r="V587" s="817"/>
      <c r="W587" s="808"/>
      <c r="X587" s="809"/>
      <c r="Y587" s="1075" t="s">
        <v>89</v>
      </c>
      <c r="Z587" s="1075"/>
      <c r="AA587" s="1075"/>
      <c r="AB587" s="1075"/>
      <c r="AC587" s="849"/>
      <c r="AD587" s="849"/>
      <c r="AE587" s="1075" t="s">
        <v>90</v>
      </c>
      <c r="AF587" s="1075"/>
      <c r="AG587" s="1075"/>
      <c r="AH587" s="1075"/>
      <c r="AI587" s="522"/>
      <c r="AJ587" s="522"/>
      <c r="AK587" s="522"/>
      <c r="AL587" s="522"/>
      <c r="AM587" s="522"/>
      <c r="AN587" s="522"/>
      <c r="AO587" s="522"/>
      <c r="AP587" s="522"/>
      <c r="AQ587" s="522"/>
      <c r="AR587" s="490"/>
    </row>
    <row r="588" spans="1:44" ht="13.5" customHeight="1" thickBot="1" x14ac:dyDescent="0.2">
      <c r="A588" s="897"/>
      <c r="B588" s="898"/>
      <c r="C588" s="898"/>
      <c r="D588" s="898"/>
      <c r="E588" s="898"/>
      <c r="F588" s="898"/>
      <c r="G588" s="898"/>
      <c r="H588" s="898"/>
      <c r="I588" s="898"/>
      <c r="J588" s="898"/>
      <c r="K588" s="898"/>
      <c r="L588" s="898"/>
      <c r="M588" s="898"/>
      <c r="N588" s="898"/>
      <c r="O588" s="898"/>
      <c r="P588" s="898"/>
      <c r="Q588" s="898"/>
      <c r="R588" s="898"/>
      <c r="S588" s="898"/>
      <c r="T588" s="898"/>
      <c r="U588" s="898"/>
      <c r="V588" s="899"/>
      <c r="W588" s="810"/>
      <c r="X588" s="811"/>
      <c r="Y588" s="1076"/>
      <c r="Z588" s="1076"/>
      <c r="AA588" s="1076"/>
      <c r="AB588" s="1076"/>
      <c r="AC588" s="1359"/>
      <c r="AD588" s="1359"/>
      <c r="AE588" s="1076"/>
      <c r="AF588" s="1076"/>
      <c r="AG588" s="1076"/>
      <c r="AH588" s="1076"/>
      <c r="AI588" s="523"/>
      <c r="AJ588" s="92"/>
      <c r="AK588" s="92"/>
      <c r="AL588" s="92"/>
      <c r="AM588" s="92"/>
      <c r="AN588" s="92"/>
      <c r="AO588" s="92"/>
      <c r="AP588" s="92"/>
      <c r="AQ588" s="92"/>
      <c r="AR588" s="491"/>
    </row>
    <row r="589" spans="1:44" ht="13.5" customHeight="1" x14ac:dyDescent="0.15">
      <c r="A589" s="774" t="s">
        <v>511</v>
      </c>
      <c r="B589" s="774"/>
      <c r="C589" s="774"/>
      <c r="D589" s="774"/>
      <c r="E589" s="774"/>
      <c r="F589" s="774"/>
      <c r="G589" s="774"/>
      <c r="H589" s="774"/>
      <c r="I589" s="774"/>
      <c r="J589" s="774"/>
      <c r="K589" s="774"/>
      <c r="L589" s="774"/>
      <c r="M589" s="774"/>
      <c r="N589" s="774"/>
      <c r="O589" s="774"/>
      <c r="P589" s="774"/>
      <c r="Q589" s="774"/>
      <c r="R589" s="774"/>
      <c r="S589" s="774"/>
      <c r="T589" s="774"/>
      <c r="U589" s="774"/>
      <c r="V589" s="774"/>
      <c r="W589" s="774"/>
      <c r="X589" s="774"/>
      <c r="Y589" s="774"/>
      <c r="Z589" s="774"/>
      <c r="AA589" s="774"/>
      <c r="AB589" s="774"/>
      <c r="AC589" s="774"/>
      <c r="AD589" s="774"/>
      <c r="AE589" s="774"/>
      <c r="AF589" s="774"/>
      <c r="AG589" s="774"/>
      <c r="AH589" s="774"/>
      <c r="AI589" s="774"/>
      <c r="AJ589" s="774"/>
      <c r="AK589" s="774"/>
      <c r="AL589" s="774"/>
      <c r="AM589" s="774"/>
      <c r="AN589" s="774"/>
      <c r="AO589" s="774"/>
      <c r="AP589" s="774"/>
      <c r="AQ589" s="774"/>
      <c r="AR589" s="774"/>
    </row>
    <row r="590" spans="1:44" x14ac:dyDescent="0.15">
      <c r="A590" s="115"/>
      <c r="B590" s="115"/>
      <c r="C590" s="115"/>
      <c r="D590" s="115"/>
      <c r="E590" s="115"/>
      <c r="F590" s="115"/>
      <c r="G590" s="115"/>
      <c r="H590" s="115"/>
      <c r="I590" s="115"/>
      <c r="J590" s="115"/>
      <c r="K590" s="115"/>
      <c r="L590" s="115"/>
      <c r="M590" s="115"/>
      <c r="N590" s="167"/>
      <c r="O590" s="167"/>
      <c r="P590" s="183"/>
      <c r="Q590" s="183"/>
      <c r="R590" s="183"/>
      <c r="S590" s="183"/>
      <c r="T590" s="183"/>
      <c r="U590" s="183"/>
      <c r="V590" s="183"/>
      <c r="W590" s="183"/>
      <c r="X590" s="50"/>
      <c r="Y590" s="50"/>
      <c r="Z590" s="50"/>
      <c r="AA590" s="50"/>
      <c r="AB590" s="50"/>
      <c r="AC590" s="51"/>
      <c r="AD590" s="51"/>
      <c r="AE590" s="51"/>
      <c r="AF590" s="51"/>
      <c r="AG590" s="51"/>
      <c r="AH590" s="51"/>
      <c r="AI590" s="51"/>
      <c r="AJ590" s="51"/>
      <c r="AK590" s="51"/>
      <c r="AL590" s="51"/>
      <c r="AM590" s="51"/>
      <c r="AN590" s="51"/>
      <c r="AO590" s="183"/>
      <c r="AP590" s="183"/>
      <c r="AQ590" s="183"/>
      <c r="AR590" s="183"/>
    </row>
    <row r="591" spans="1:44" ht="13.5" customHeight="1" x14ac:dyDescent="0.15">
      <c r="A591" s="704" t="s">
        <v>528</v>
      </c>
      <c r="B591" s="704"/>
      <c r="C591" s="704"/>
      <c r="D591" s="704"/>
      <c r="E591" s="704"/>
      <c r="F591" s="704"/>
      <c r="G591" s="704"/>
      <c r="H591" s="704"/>
      <c r="I591" s="704"/>
      <c r="J591" s="704"/>
      <c r="K591" s="704"/>
      <c r="L591" s="704"/>
      <c r="M591" s="704"/>
      <c r="N591" s="704"/>
      <c r="O591" s="704"/>
      <c r="P591" s="704"/>
      <c r="Q591" s="704"/>
      <c r="R591" s="704"/>
      <c r="S591" s="704"/>
      <c r="T591" s="704"/>
      <c r="U591" s="704"/>
      <c r="V591" s="704"/>
      <c r="W591" s="704"/>
      <c r="X591" s="704"/>
      <c r="Y591" s="704"/>
      <c r="Z591" s="704"/>
      <c r="AA591" s="704"/>
      <c r="AB591" s="704"/>
      <c r="AC591" s="704"/>
      <c r="AD591" s="704"/>
      <c r="AE591" s="704"/>
      <c r="AF591" s="704"/>
      <c r="AG591" s="704"/>
      <c r="AH591" s="704"/>
      <c r="AI591" s="704"/>
      <c r="AJ591" s="704"/>
      <c r="AK591" s="704"/>
      <c r="AL591" s="704"/>
      <c r="AM591" s="704"/>
      <c r="AN591" s="704"/>
      <c r="AO591" s="704"/>
      <c r="AP591" s="704"/>
      <c r="AQ591" s="704"/>
      <c r="AR591" s="183"/>
    </row>
    <row r="592" spans="1:44" ht="14.25" thickBot="1" x14ac:dyDescent="0.2">
      <c r="A592" s="704"/>
      <c r="B592" s="704"/>
      <c r="C592" s="704"/>
      <c r="D592" s="704"/>
      <c r="E592" s="704"/>
      <c r="F592" s="704"/>
      <c r="G592" s="704"/>
      <c r="H592" s="704"/>
      <c r="I592" s="704"/>
      <c r="J592" s="704"/>
      <c r="K592" s="704"/>
      <c r="L592" s="704"/>
      <c r="M592" s="704"/>
      <c r="N592" s="704"/>
      <c r="O592" s="704"/>
      <c r="P592" s="704"/>
      <c r="Q592" s="704"/>
      <c r="R592" s="704"/>
      <c r="S592" s="704"/>
      <c r="T592" s="704"/>
      <c r="U592" s="704"/>
      <c r="V592" s="704"/>
      <c r="W592" s="704"/>
      <c r="X592" s="704"/>
      <c r="Y592" s="704"/>
      <c r="Z592" s="704"/>
      <c r="AA592" s="704"/>
      <c r="AB592" s="704"/>
      <c r="AC592" s="704"/>
      <c r="AD592" s="704"/>
      <c r="AE592" s="704"/>
      <c r="AF592" s="704"/>
      <c r="AG592" s="704"/>
      <c r="AH592" s="704"/>
      <c r="AI592" s="704"/>
      <c r="AJ592" s="704"/>
      <c r="AK592" s="704"/>
      <c r="AL592" s="704"/>
      <c r="AM592" s="704"/>
      <c r="AN592" s="704"/>
      <c r="AO592" s="704"/>
      <c r="AP592" s="704"/>
      <c r="AQ592" s="704"/>
      <c r="AR592" s="183"/>
    </row>
    <row r="593" spans="1:44" ht="13.5" customHeight="1" x14ac:dyDescent="0.15">
      <c r="A593" s="894" t="s">
        <v>379</v>
      </c>
      <c r="B593" s="895"/>
      <c r="C593" s="895"/>
      <c r="D593" s="895"/>
      <c r="E593" s="895"/>
      <c r="F593" s="895"/>
      <c r="G593" s="895"/>
      <c r="H593" s="895"/>
      <c r="I593" s="895"/>
      <c r="J593" s="895"/>
      <c r="K593" s="895"/>
      <c r="L593" s="895"/>
      <c r="M593" s="896"/>
      <c r="N593" s="741"/>
      <c r="O593" s="741"/>
      <c r="P593" s="877" t="s">
        <v>194</v>
      </c>
      <c r="Q593" s="877"/>
      <c r="R593" s="877"/>
      <c r="S593" s="877"/>
      <c r="T593" s="877"/>
      <c r="U593" s="877"/>
      <c r="V593" s="877"/>
      <c r="W593" s="877"/>
      <c r="X593" s="877"/>
      <c r="Y593" s="877"/>
      <c r="Z593" s="877"/>
      <c r="AA593" s="877"/>
      <c r="AB593" s="95"/>
      <c r="AC593" s="741"/>
      <c r="AD593" s="741"/>
      <c r="AE593" s="877" t="s">
        <v>195</v>
      </c>
      <c r="AF593" s="877"/>
      <c r="AG593" s="877"/>
      <c r="AH593" s="877"/>
      <c r="AI593" s="877"/>
      <c r="AJ593" s="877"/>
      <c r="AK593" s="877"/>
      <c r="AL593" s="877"/>
      <c r="AM593" s="877"/>
      <c r="AN593" s="877"/>
      <c r="AO593" s="877"/>
      <c r="AP593" s="877"/>
      <c r="AQ593" s="196"/>
      <c r="AR593" s="186"/>
    </row>
    <row r="594" spans="1:44" x14ac:dyDescent="0.15">
      <c r="A594" s="821"/>
      <c r="B594" s="822"/>
      <c r="C594" s="822"/>
      <c r="D594" s="822"/>
      <c r="E594" s="822"/>
      <c r="F594" s="822"/>
      <c r="G594" s="822"/>
      <c r="H594" s="822"/>
      <c r="I594" s="822"/>
      <c r="J594" s="822"/>
      <c r="K594" s="822"/>
      <c r="L594" s="822"/>
      <c r="M594" s="823"/>
      <c r="N594" s="733"/>
      <c r="O594" s="733"/>
      <c r="P594" s="878"/>
      <c r="Q594" s="878"/>
      <c r="R594" s="878"/>
      <c r="S594" s="878"/>
      <c r="T594" s="878"/>
      <c r="U594" s="878"/>
      <c r="V594" s="878"/>
      <c r="W594" s="878"/>
      <c r="X594" s="878"/>
      <c r="Y594" s="878"/>
      <c r="Z594" s="878"/>
      <c r="AA594" s="878"/>
      <c r="AB594" s="97"/>
      <c r="AC594" s="733"/>
      <c r="AD594" s="733"/>
      <c r="AE594" s="878"/>
      <c r="AF594" s="878"/>
      <c r="AG594" s="878"/>
      <c r="AH594" s="878"/>
      <c r="AI594" s="878"/>
      <c r="AJ594" s="878"/>
      <c r="AK594" s="878"/>
      <c r="AL594" s="878"/>
      <c r="AM594" s="878"/>
      <c r="AN594" s="878"/>
      <c r="AO594" s="878"/>
      <c r="AP594" s="878"/>
      <c r="AQ594" s="94"/>
      <c r="AR594" s="184"/>
    </row>
    <row r="595" spans="1:44" x14ac:dyDescent="0.15">
      <c r="A595" s="1464" t="s">
        <v>416</v>
      </c>
      <c r="B595" s="1465"/>
      <c r="C595" s="1465"/>
      <c r="D595" s="1465"/>
      <c r="E595" s="1465"/>
      <c r="F595" s="1465"/>
      <c r="G595" s="1057" t="s">
        <v>815</v>
      </c>
      <c r="H595" s="1058"/>
      <c r="I595" s="1058"/>
      <c r="J595" s="1058"/>
      <c r="K595" s="1058"/>
      <c r="L595" s="1058"/>
      <c r="M595" s="1059"/>
      <c r="N595" s="905" t="s">
        <v>201</v>
      </c>
      <c r="O595" s="906"/>
      <c r="P595" s="907"/>
      <c r="Q595" s="960"/>
      <c r="R595" s="824"/>
      <c r="S595" s="585" t="s">
        <v>1</v>
      </c>
      <c r="T595" s="824"/>
      <c r="U595" s="824"/>
      <c r="V595" s="585" t="s">
        <v>0</v>
      </c>
      <c r="W595" s="629" t="s">
        <v>202</v>
      </c>
      <c r="X595" s="824"/>
      <c r="Y595" s="824"/>
      <c r="Z595" s="585" t="s">
        <v>1</v>
      </c>
      <c r="AA595" s="824"/>
      <c r="AB595" s="824"/>
      <c r="AC595" s="585" t="s">
        <v>0</v>
      </c>
      <c r="AD595" s="629" t="s">
        <v>202</v>
      </c>
      <c r="AE595" s="824"/>
      <c r="AF595" s="824"/>
      <c r="AG595" s="585" t="s">
        <v>1</v>
      </c>
      <c r="AH595" s="824"/>
      <c r="AI595" s="824"/>
      <c r="AJ595" s="585" t="s">
        <v>0</v>
      </c>
      <c r="AK595" s="630"/>
      <c r="AL595" s="986" t="s">
        <v>78</v>
      </c>
      <c r="AM595" s="987"/>
      <c r="AN595" s="988"/>
      <c r="AO595" s="1463"/>
      <c r="AP595" s="1463"/>
      <c r="AQ595" s="585" t="s">
        <v>30</v>
      </c>
      <c r="AR595" s="30"/>
    </row>
    <row r="596" spans="1:44" x14ac:dyDescent="0.15">
      <c r="A596" s="1466"/>
      <c r="B596" s="1467"/>
      <c r="C596" s="1467"/>
      <c r="D596" s="1467"/>
      <c r="E596" s="1467"/>
      <c r="F596" s="1467"/>
      <c r="G596" s="1477" t="s">
        <v>816</v>
      </c>
      <c r="H596" s="1478"/>
      <c r="I596" s="1478"/>
      <c r="J596" s="1478"/>
      <c r="K596" s="1478"/>
      <c r="L596" s="1478"/>
      <c r="M596" s="1479"/>
      <c r="N596" s="908" t="s">
        <v>201</v>
      </c>
      <c r="O596" s="909"/>
      <c r="P596" s="910"/>
      <c r="Q596" s="780"/>
      <c r="R596" s="806"/>
      <c r="S596" s="579" t="s">
        <v>1</v>
      </c>
      <c r="T596" s="806"/>
      <c r="U596" s="806"/>
      <c r="V596" s="579" t="s">
        <v>0</v>
      </c>
      <c r="W596" s="631" t="s">
        <v>202</v>
      </c>
      <c r="X596" s="806"/>
      <c r="Y596" s="806"/>
      <c r="Z596" s="579" t="s">
        <v>1</v>
      </c>
      <c r="AA596" s="806"/>
      <c r="AB596" s="806"/>
      <c r="AC596" s="579" t="s">
        <v>0</v>
      </c>
      <c r="AD596" s="631" t="s">
        <v>202</v>
      </c>
      <c r="AE596" s="806"/>
      <c r="AF596" s="806"/>
      <c r="AG596" s="579" t="s">
        <v>1</v>
      </c>
      <c r="AH596" s="806"/>
      <c r="AI596" s="806"/>
      <c r="AJ596" s="579" t="s">
        <v>0</v>
      </c>
      <c r="AK596" s="632"/>
      <c r="AL596" s="881" t="s">
        <v>78</v>
      </c>
      <c r="AM596" s="882"/>
      <c r="AN596" s="883"/>
      <c r="AO596" s="1043"/>
      <c r="AP596" s="1043"/>
      <c r="AQ596" s="579" t="s">
        <v>30</v>
      </c>
      <c r="AR596" s="605"/>
    </row>
    <row r="597" spans="1:44" x14ac:dyDescent="0.15">
      <c r="A597" s="1466"/>
      <c r="B597" s="1467"/>
      <c r="C597" s="1467"/>
      <c r="D597" s="1467"/>
      <c r="E597" s="1467"/>
      <c r="F597" s="1467"/>
      <c r="G597" s="1477" t="s">
        <v>817</v>
      </c>
      <c r="H597" s="1478"/>
      <c r="I597" s="1478"/>
      <c r="J597" s="1478"/>
      <c r="K597" s="1478"/>
      <c r="L597" s="1478"/>
      <c r="M597" s="1479"/>
      <c r="N597" s="908" t="s">
        <v>201</v>
      </c>
      <c r="O597" s="909"/>
      <c r="P597" s="910"/>
      <c r="Q597" s="780"/>
      <c r="R597" s="806"/>
      <c r="S597" s="579" t="s">
        <v>1</v>
      </c>
      <c r="T597" s="806"/>
      <c r="U597" s="806"/>
      <c r="V597" s="579" t="s">
        <v>0</v>
      </c>
      <c r="W597" s="631" t="s">
        <v>202</v>
      </c>
      <c r="X597" s="806"/>
      <c r="Y597" s="806"/>
      <c r="Z597" s="579" t="s">
        <v>1</v>
      </c>
      <c r="AA597" s="806"/>
      <c r="AB597" s="806"/>
      <c r="AC597" s="579" t="s">
        <v>0</v>
      </c>
      <c r="AD597" s="631" t="s">
        <v>202</v>
      </c>
      <c r="AE597" s="806"/>
      <c r="AF597" s="806"/>
      <c r="AG597" s="579" t="s">
        <v>1</v>
      </c>
      <c r="AH597" s="806"/>
      <c r="AI597" s="806"/>
      <c r="AJ597" s="579" t="s">
        <v>0</v>
      </c>
      <c r="AK597" s="632"/>
      <c r="AL597" s="881" t="s">
        <v>78</v>
      </c>
      <c r="AM597" s="882"/>
      <c r="AN597" s="883"/>
      <c r="AO597" s="1043"/>
      <c r="AP597" s="1043"/>
      <c r="AQ597" s="579" t="s">
        <v>30</v>
      </c>
      <c r="AR597" s="605"/>
    </row>
    <row r="598" spans="1:44" ht="13.5" customHeight="1" x14ac:dyDescent="0.15">
      <c r="A598" s="1468"/>
      <c r="B598" s="1469"/>
      <c r="C598" s="1469"/>
      <c r="D598" s="1469"/>
      <c r="E598" s="1469"/>
      <c r="F598" s="1469"/>
      <c r="G598" s="1060" t="s">
        <v>818</v>
      </c>
      <c r="H598" s="1061"/>
      <c r="I598" s="1061"/>
      <c r="J598" s="1061"/>
      <c r="K598" s="1061"/>
      <c r="L598" s="1061"/>
      <c r="M598" s="1062"/>
      <c r="N598" s="1450" t="s">
        <v>201</v>
      </c>
      <c r="O598" s="1135"/>
      <c r="P598" s="1451"/>
      <c r="Q598" s="782"/>
      <c r="R598" s="837"/>
      <c r="S598" s="572" t="s">
        <v>1</v>
      </c>
      <c r="T598" s="837"/>
      <c r="U598" s="837"/>
      <c r="V598" s="572" t="s">
        <v>0</v>
      </c>
      <c r="W598" s="633" t="s">
        <v>202</v>
      </c>
      <c r="X598" s="837"/>
      <c r="Y598" s="837"/>
      <c r="Z598" s="572" t="s">
        <v>1</v>
      </c>
      <c r="AA598" s="837"/>
      <c r="AB598" s="837"/>
      <c r="AC598" s="572" t="s">
        <v>0</v>
      </c>
      <c r="AD598" s="633" t="s">
        <v>202</v>
      </c>
      <c r="AE598" s="837"/>
      <c r="AF598" s="837"/>
      <c r="AG598" s="572" t="s">
        <v>1</v>
      </c>
      <c r="AH598" s="837"/>
      <c r="AI598" s="837"/>
      <c r="AJ598" s="572" t="s">
        <v>0</v>
      </c>
      <c r="AK598" s="634"/>
      <c r="AL598" s="1038" t="s">
        <v>78</v>
      </c>
      <c r="AM598" s="1039"/>
      <c r="AN598" s="1040"/>
      <c r="AO598" s="1455"/>
      <c r="AP598" s="1455"/>
      <c r="AQ598" s="572" t="s">
        <v>30</v>
      </c>
      <c r="AR598" s="33"/>
    </row>
    <row r="599" spans="1:44" ht="13.5" customHeight="1" x14ac:dyDescent="0.15">
      <c r="A599" s="815" t="s">
        <v>410</v>
      </c>
      <c r="B599" s="816"/>
      <c r="C599" s="816"/>
      <c r="D599" s="816"/>
      <c r="E599" s="816"/>
      <c r="F599" s="816"/>
      <c r="G599" s="816"/>
      <c r="H599" s="816"/>
      <c r="I599" s="816"/>
      <c r="J599" s="816"/>
      <c r="K599" s="816"/>
      <c r="L599" s="816"/>
      <c r="M599" s="817"/>
      <c r="N599" s="1612"/>
      <c r="O599" s="1613"/>
      <c r="P599" s="1613"/>
      <c r="Q599" s="1613"/>
      <c r="R599" s="1613"/>
      <c r="S599" s="1613"/>
      <c r="T599" s="1613"/>
      <c r="U599" s="1613"/>
      <c r="V599" s="1613"/>
      <c r="W599" s="1613"/>
      <c r="X599" s="1613"/>
      <c r="Y599" s="1613"/>
      <c r="Z599" s="1613"/>
      <c r="AA599" s="1613"/>
      <c r="AB599" s="1613"/>
      <c r="AC599" s="1613"/>
      <c r="AD599" s="1613"/>
      <c r="AE599" s="1613"/>
      <c r="AF599" s="1613"/>
      <c r="AG599" s="1613"/>
      <c r="AH599" s="1613"/>
      <c r="AI599" s="1613"/>
      <c r="AJ599" s="1613"/>
      <c r="AK599" s="1613"/>
      <c r="AL599" s="1613"/>
      <c r="AM599" s="1613"/>
      <c r="AN599" s="1613"/>
      <c r="AO599" s="1613"/>
      <c r="AP599" s="1613"/>
      <c r="AQ599" s="1613"/>
      <c r="AR599" s="1639"/>
    </row>
    <row r="600" spans="1:44" ht="13.5" customHeight="1" x14ac:dyDescent="0.15">
      <c r="A600" s="818"/>
      <c r="B600" s="819"/>
      <c r="C600" s="819"/>
      <c r="D600" s="819"/>
      <c r="E600" s="819"/>
      <c r="F600" s="819"/>
      <c r="G600" s="819"/>
      <c r="H600" s="819"/>
      <c r="I600" s="819"/>
      <c r="J600" s="819"/>
      <c r="K600" s="819"/>
      <c r="L600" s="819"/>
      <c r="M600" s="820"/>
      <c r="N600" s="1640"/>
      <c r="O600" s="1641"/>
      <c r="P600" s="1641"/>
      <c r="Q600" s="1641"/>
      <c r="R600" s="1641"/>
      <c r="S600" s="1641"/>
      <c r="T600" s="1641"/>
      <c r="U600" s="1641"/>
      <c r="V600" s="1641"/>
      <c r="W600" s="1641"/>
      <c r="X600" s="1641"/>
      <c r="Y600" s="1641"/>
      <c r="Z600" s="1641"/>
      <c r="AA600" s="1641"/>
      <c r="AB600" s="1641"/>
      <c r="AC600" s="1641"/>
      <c r="AD600" s="1641"/>
      <c r="AE600" s="1641"/>
      <c r="AF600" s="1641"/>
      <c r="AG600" s="1641"/>
      <c r="AH600" s="1641"/>
      <c r="AI600" s="1641"/>
      <c r="AJ600" s="1641"/>
      <c r="AK600" s="1641"/>
      <c r="AL600" s="1641"/>
      <c r="AM600" s="1641"/>
      <c r="AN600" s="1641"/>
      <c r="AO600" s="1641"/>
      <c r="AP600" s="1641"/>
      <c r="AQ600" s="1641"/>
      <c r="AR600" s="1642"/>
    </row>
    <row r="601" spans="1:44" ht="13.5" customHeight="1" x14ac:dyDescent="0.15">
      <c r="A601" s="815" t="s">
        <v>255</v>
      </c>
      <c r="B601" s="816"/>
      <c r="C601" s="816"/>
      <c r="D601" s="816"/>
      <c r="E601" s="816"/>
      <c r="F601" s="816"/>
      <c r="G601" s="816"/>
      <c r="H601" s="816"/>
      <c r="I601" s="816"/>
      <c r="J601" s="816"/>
      <c r="K601" s="816"/>
      <c r="L601" s="816"/>
      <c r="M601" s="817"/>
      <c r="N601" s="846" t="s">
        <v>258</v>
      </c>
      <c r="O601" s="816"/>
      <c r="P601" s="816"/>
      <c r="Q601" s="816"/>
      <c r="R601" s="816"/>
      <c r="S601" s="816"/>
      <c r="T601" s="816"/>
      <c r="U601" s="816"/>
      <c r="V601" s="816"/>
      <c r="W601" s="816"/>
      <c r="X601" s="816"/>
      <c r="Y601" s="817"/>
      <c r="Z601" s="1612"/>
      <c r="AA601" s="1613"/>
      <c r="AB601" s="1613"/>
      <c r="AC601" s="1613"/>
      <c r="AD601" s="1613"/>
      <c r="AE601" s="1613"/>
      <c r="AF601" s="1613"/>
      <c r="AG601" s="1613"/>
      <c r="AH601" s="1613"/>
      <c r="AI601" s="1613"/>
      <c r="AJ601" s="1613"/>
      <c r="AK601" s="1613"/>
      <c r="AL601" s="1613"/>
      <c r="AM601" s="1613"/>
      <c r="AN601" s="1613"/>
      <c r="AO601" s="1613"/>
      <c r="AP601" s="1613"/>
      <c r="AQ601" s="1613"/>
      <c r="AR601" s="1639"/>
    </row>
    <row r="602" spans="1:44" ht="13.5" customHeight="1" x14ac:dyDescent="0.15">
      <c r="A602" s="821"/>
      <c r="B602" s="822"/>
      <c r="C602" s="822"/>
      <c r="D602" s="822"/>
      <c r="E602" s="822"/>
      <c r="F602" s="822"/>
      <c r="G602" s="822"/>
      <c r="H602" s="822"/>
      <c r="I602" s="822"/>
      <c r="J602" s="822"/>
      <c r="K602" s="822"/>
      <c r="L602" s="822"/>
      <c r="M602" s="823"/>
      <c r="N602" s="847"/>
      <c r="O602" s="822"/>
      <c r="P602" s="822"/>
      <c r="Q602" s="822"/>
      <c r="R602" s="822"/>
      <c r="S602" s="822"/>
      <c r="T602" s="822"/>
      <c r="U602" s="822"/>
      <c r="V602" s="822"/>
      <c r="W602" s="822"/>
      <c r="X602" s="822"/>
      <c r="Y602" s="823"/>
      <c r="Z602" s="1640"/>
      <c r="AA602" s="1641"/>
      <c r="AB602" s="1641"/>
      <c r="AC602" s="1641"/>
      <c r="AD602" s="1641"/>
      <c r="AE602" s="1641"/>
      <c r="AF602" s="1641"/>
      <c r="AG602" s="1641"/>
      <c r="AH602" s="1641"/>
      <c r="AI602" s="1641"/>
      <c r="AJ602" s="1641"/>
      <c r="AK602" s="1641"/>
      <c r="AL602" s="1641"/>
      <c r="AM602" s="1641"/>
      <c r="AN602" s="1641"/>
      <c r="AO602" s="1641"/>
      <c r="AP602" s="1641"/>
      <c r="AQ602" s="1641"/>
      <c r="AR602" s="1642"/>
    </row>
    <row r="603" spans="1:44" ht="13.5" customHeight="1" x14ac:dyDescent="0.15">
      <c r="A603" s="994" t="s">
        <v>256</v>
      </c>
      <c r="B603" s="989"/>
      <c r="C603" s="989"/>
      <c r="D603" s="989"/>
      <c r="E603" s="989"/>
      <c r="F603" s="989"/>
      <c r="G603" s="989"/>
      <c r="H603" s="989"/>
      <c r="I603" s="989"/>
      <c r="J603" s="989"/>
      <c r="K603" s="989"/>
      <c r="L603" s="989"/>
      <c r="M603" s="990"/>
      <c r="N603" s="825" t="s">
        <v>257</v>
      </c>
      <c r="O603" s="826"/>
      <c r="P603" s="827"/>
      <c r="Q603" s="790"/>
      <c r="R603" s="790"/>
      <c r="S603" s="790"/>
      <c r="T603" s="790"/>
      <c r="U603" s="790"/>
      <c r="V603" s="790"/>
      <c r="W603" s="790"/>
      <c r="X603" s="790"/>
      <c r="Y603" s="1041"/>
      <c r="Z603" s="1072" t="s">
        <v>251</v>
      </c>
      <c r="AA603" s="1073"/>
      <c r="AB603" s="1074"/>
      <c r="AC603" s="1250"/>
      <c r="AD603" s="790"/>
      <c r="AE603" s="790"/>
      <c r="AF603" s="790"/>
      <c r="AG603" s="790"/>
      <c r="AH603" s="790"/>
      <c r="AI603" s="790"/>
      <c r="AJ603" s="790"/>
      <c r="AK603" s="790"/>
      <c r="AL603" s="790"/>
      <c r="AM603" s="790"/>
      <c r="AN603" s="790"/>
      <c r="AO603" s="790"/>
      <c r="AP603" s="790"/>
      <c r="AQ603" s="790"/>
      <c r="AR603" s="791"/>
    </row>
    <row r="604" spans="1:44" x14ac:dyDescent="0.15">
      <c r="A604" s="1496"/>
      <c r="B604" s="1497"/>
      <c r="C604" s="1497"/>
      <c r="D604" s="1497"/>
      <c r="E604" s="1497"/>
      <c r="F604" s="1497"/>
      <c r="G604" s="1497"/>
      <c r="H604" s="1497"/>
      <c r="I604" s="1497"/>
      <c r="J604" s="1497"/>
      <c r="K604" s="1497"/>
      <c r="L604" s="1497"/>
      <c r="M604" s="1498"/>
      <c r="N604" s="825"/>
      <c r="O604" s="826"/>
      <c r="P604" s="827"/>
      <c r="Q604" s="937"/>
      <c r="R604" s="937"/>
      <c r="S604" s="937"/>
      <c r="T604" s="937"/>
      <c r="U604" s="937"/>
      <c r="V604" s="937"/>
      <c r="W604" s="937"/>
      <c r="X604" s="937"/>
      <c r="Y604" s="1042"/>
      <c r="Z604" s="983"/>
      <c r="AA604" s="984"/>
      <c r="AB604" s="985"/>
      <c r="AC604" s="1618"/>
      <c r="AD604" s="937"/>
      <c r="AE604" s="937"/>
      <c r="AF604" s="937"/>
      <c r="AG604" s="937"/>
      <c r="AH604" s="937"/>
      <c r="AI604" s="937"/>
      <c r="AJ604" s="937"/>
      <c r="AK604" s="937"/>
      <c r="AL604" s="937"/>
      <c r="AM604" s="937"/>
      <c r="AN604" s="937"/>
      <c r="AO604" s="937"/>
      <c r="AP604" s="937"/>
      <c r="AQ604" s="937"/>
      <c r="AR604" s="1619"/>
    </row>
    <row r="605" spans="1:44" x14ac:dyDescent="0.15">
      <c r="A605" s="994" t="s">
        <v>252</v>
      </c>
      <c r="B605" s="989"/>
      <c r="C605" s="989"/>
      <c r="D605" s="989"/>
      <c r="E605" s="989"/>
      <c r="F605" s="989"/>
      <c r="G605" s="989"/>
      <c r="H605" s="989"/>
      <c r="I605" s="989"/>
      <c r="J605" s="989"/>
      <c r="K605" s="989"/>
      <c r="L605" s="989"/>
      <c r="M605" s="990"/>
      <c r="N605" s="825" t="s">
        <v>254</v>
      </c>
      <c r="O605" s="826"/>
      <c r="P605" s="827"/>
      <c r="Q605" s="790"/>
      <c r="R605" s="790"/>
      <c r="S605" s="790"/>
      <c r="T605" s="790"/>
      <c r="U605" s="790"/>
      <c r="V605" s="790"/>
      <c r="W605" s="790"/>
      <c r="X605" s="790"/>
      <c r="Y605" s="1041"/>
      <c r="Z605" s="1072" t="s">
        <v>253</v>
      </c>
      <c r="AA605" s="1073"/>
      <c r="AB605" s="1074"/>
      <c r="AC605" s="1250"/>
      <c r="AD605" s="790"/>
      <c r="AE605" s="790"/>
      <c r="AF605" s="790"/>
      <c r="AG605" s="790"/>
      <c r="AH605" s="790"/>
      <c r="AI605" s="790"/>
      <c r="AJ605" s="790"/>
      <c r="AK605" s="790"/>
      <c r="AL605" s="790"/>
      <c r="AM605" s="790"/>
      <c r="AN605" s="790"/>
      <c r="AO605" s="790"/>
      <c r="AP605" s="790"/>
      <c r="AQ605" s="790"/>
      <c r="AR605" s="791"/>
    </row>
    <row r="606" spans="1:44" ht="13.5" customHeight="1" thickBot="1" x14ac:dyDescent="0.2">
      <c r="A606" s="995"/>
      <c r="B606" s="996"/>
      <c r="C606" s="996"/>
      <c r="D606" s="996"/>
      <c r="E606" s="996"/>
      <c r="F606" s="996"/>
      <c r="G606" s="996"/>
      <c r="H606" s="996"/>
      <c r="I606" s="996"/>
      <c r="J606" s="996"/>
      <c r="K606" s="996"/>
      <c r="L606" s="996"/>
      <c r="M606" s="997"/>
      <c r="N606" s="828"/>
      <c r="O606" s="829"/>
      <c r="P606" s="830"/>
      <c r="Q606" s="792"/>
      <c r="R606" s="792"/>
      <c r="S606" s="792"/>
      <c r="T606" s="792"/>
      <c r="U606" s="792"/>
      <c r="V606" s="792"/>
      <c r="W606" s="792"/>
      <c r="X606" s="792"/>
      <c r="Y606" s="1521"/>
      <c r="Z606" s="1522"/>
      <c r="AA606" s="1523"/>
      <c r="AB606" s="1524"/>
      <c r="AC606" s="1651"/>
      <c r="AD606" s="792"/>
      <c r="AE606" s="792"/>
      <c r="AF606" s="792"/>
      <c r="AG606" s="792"/>
      <c r="AH606" s="792"/>
      <c r="AI606" s="792"/>
      <c r="AJ606" s="792"/>
      <c r="AK606" s="792"/>
      <c r="AL606" s="792"/>
      <c r="AM606" s="792"/>
      <c r="AN606" s="792"/>
      <c r="AO606" s="792"/>
      <c r="AP606" s="792"/>
      <c r="AQ606" s="792"/>
      <c r="AR606" s="793"/>
    </row>
    <row r="607" spans="1:44" ht="13.5" customHeight="1" x14ac:dyDescent="0.15">
      <c r="A607" s="1590" t="s">
        <v>512</v>
      </c>
      <c r="B607" s="1590"/>
      <c r="C607" s="1590"/>
      <c r="D607" s="1590"/>
      <c r="E607" s="1590"/>
      <c r="F607" s="1590"/>
      <c r="G607" s="1590"/>
      <c r="H607" s="1590"/>
      <c r="I607" s="1590"/>
      <c r="J607" s="1590"/>
      <c r="K607" s="1590"/>
      <c r="L607" s="1590"/>
      <c r="M607" s="1590"/>
      <c r="N607" s="1590"/>
      <c r="O607" s="1590"/>
      <c r="P607" s="1590"/>
      <c r="Q607" s="1590"/>
      <c r="R607" s="1590"/>
      <c r="S607" s="1590"/>
      <c r="T607" s="1590"/>
      <c r="U607" s="1590"/>
      <c r="V607" s="1590"/>
      <c r="W607" s="1590"/>
      <c r="X607" s="1590"/>
      <c r="Y607" s="1590"/>
      <c r="Z607" s="1590"/>
      <c r="AA607" s="1590"/>
      <c r="AB607" s="1590"/>
      <c r="AC607" s="1590"/>
      <c r="AD607" s="1590"/>
      <c r="AE607" s="1590"/>
      <c r="AF607" s="1590"/>
      <c r="AG607" s="1590"/>
      <c r="AH607" s="1590"/>
      <c r="AI607" s="1590"/>
      <c r="AJ607" s="1590"/>
      <c r="AK607" s="1590"/>
      <c r="AL607" s="1590"/>
      <c r="AM607" s="1590"/>
      <c r="AN607" s="1590"/>
      <c r="AO607" s="1590"/>
      <c r="AP607" s="1590"/>
      <c r="AQ607" s="1590"/>
      <c r="AR607" s="1590"/>
    </row>
    <row r="608" spans="1:44" x14ac:dyDescent="0.15">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c r="AC608" s="45"/>
      <c r="AD608" s="45"/>
      <c r="AE608" s="45"/>
      <c r="AF608" s="45"/>
      <c r="AG608" s="45"/>
      <c r="AH608" s="45"/>
      <c r="AI608" s="45"/>
      <c r="AJ608" s="45"/>
      <c r="AK608" s="45"/>
      <c r="AL608" s="45"/>
      <c r="AM608" s="45"/>
      <c r="AN608" s="45"/>
      <c r="AO608" s="45"/>
      <c r="AP608" s="45"/>
      <c r="AQ608" s="45"/>
      <c r="AR608" s="45"/>
    </row>
    <row r="609" spans="1:44" x14ac:dyDescent="0.15">
      <c r="A609" s="704" t="s">
        <v>529</v>
      </c>
      <c r="B609" s="704"/>
      <c r="C609" s="704"/>
      <c r="D609" s="704"/>
      <c r="E609" s="704"/>
      <c r="F609" s="704"/>
      <c r="G609" s="704"/>
      <c r="H609" s="704"/>
      <c r="I609" s="704"/>
      <c r="J609" s="704"/>
      <c r="K609" s="704"/>
      <c r="L609" s="704"/>
      <c r="M609" s="704"/>
      <c r="N609" s="704"/>
      <c r="O609" s="704"/>
      <c r="P609" s="704"/>
      <c r="Q609" s="704"/>
      <c r="R609" s="704"/>
      <c r="S609" s="704"/>
      <c r="T609" s="704"/>
      <c r="U609" s="704"/>
      <c r="V609" s="704"/>
      <c r="W609" s="704"/>
      <c r="X609" s="704"/>
      <c r="Y609" s="704"/>
      <c r="Z609" s="704"/>
      <c r="AA609" s="704"/>
      <c r="AB609" s="704"/>
      <c r="AC609" s="704"/>
      <c r="AD609" s="704"/>
      <c r="AE609" s="704"/>
      <c r="AF609" s="704"/>
      <c r="AG609" s="704"/>
      <c r="AH609" s="704"/>
      <c r="AI609" s="704"/>
      <c r="AJ609" s="704"/>
      <c r="AK609" s="704"/>
      <c r="AL609" s="704"/>
      <c r="AM609" s="704"/>
      <c r="AN609" s="704"/>
      <c r="AO609" s="704"/>
      <c r="AP609" s="704"/>
      <c r="AQ609" s="704"/>
      <c r="AR609" s="183"/>
    </row>
    <row r="610" spans="1:44" ht="14.25" thickBot="1" x14ac:dyDescent="0.2">
      <c r="A610" s="704"/>
      <c r="B610" s="704"/>
      <c r="C610" s="704"/>
      <c r="D610" s="704"/>
      <c r="E610" s="704"/>
      <c r="F610" s="704"/>
      <c r="G610" s="704"/>
      <c r="H610" s="704"/>
      <c r="I610" s="704"/>
      <c r="J610" s="704"/>
      <c r="K610" s="704"/>
      <c r="L610" s="704"/>
      <c r="M610" s="704"/>
      <c r="N610" s="704"/>
      <c r="O610" s="704"/>
      <c r="P610" s="704"/>
      <c r="Q610" s="704"/>
      <c r="R610" s="704"/>
      <c r="S610" s="704"/>
      <c r="T610" s="704"/>
      <c r="U610" s="704"/>
      <c r="V610" s="704"/>
      <c r="W610" s="704"/>
      <c r="X610" s="704"/>
      <c r="Y610" s="704"/>
      <c r="Z610" s="704"/>
      <c r="AA610" s="704"/>
      <c r="AB610" s="704"/>
      <c r="AC610" s="704"/>
      <c r="AD610" s="704"/>
      <c r="AE610" s="704"/>
      <c r="AF610" s="704"/>
      <c r="AG610" s="704"/>
      <c r="AH610" s="704"/>
      <c r="AI610" s="704"/>
      <c r="AJ610" s="704"/>
      <c r="AK610" s="704"/>
      <c r="AL610" s="704"/>
      <c r="AM610" s="704"/>
      <c r="AN610" s="704"/>
      <c r="AO610" s="704"/>
      <c r="AP610" s="704"/>
      <c r="AQ610" s="704"/>
      <c r="AR610" s="183"/>
    </row>
    <row r="611" spans="1:44" x14ac:dyDescent="0.15">
      <c r="A611" s="1530" t="s">
        <v>819</v>
      </c>
      <c r="B611" s="1531"/>
      <c r="C611" s="1531"/>
      <c r="D611" s="1531"/>
      <c r="E611" s="1531"/>
      <c r="F611" s="1531"/>
      <c r="G611" s="1531"/>
      <c r="H611" s="1531"/>
      <c r="I611" s="1531"/>
      <c r="J611" s="1531"/>
      <c r="K611" s="1531"/>
      <c r="L611" s="1531"/>
      <c r="M611" s="1531"/>
      <c r="N611" s="1531"/>
      <c r="O611" s="1531"/>
      <c r="P611" s="1531"/>
      <c r="Q611" s="1531"/>
      <c r="R611" s="1531"/>
      <c r="S611" s="1531"/>
      <c r="T611" s="1531"/>
      <c r="U611" s="1531"/>
      <c r="V611" s="1531"/>
      <c r="W611" s="1591" t="s">
        <v>820</v>
      </c>
      <c r="X611" s="1592"/>
      <c r="Y611" s="1592"/>
      <c r="Z611" s="1592"/>
      <c r="AA611" s="1592"/>
      <c r="AB611" s="1592"/>
      <c r="AC611" s="1592"/>
      <c r="AD611" s="1592"/>
      <c r="AE611" s="1592"/>
      <c r="AF611" s="1592"/>
      <c r="AG611" s="1592"/>
      <c r="AH611" s="1592"/>
      <c r="AI611" s="1592"/>
      <c r="AJ611" s="1592"/>
      <c r="AK611" s="1592"/>
      <c r="AL611" s="1592"/>
      <c r="AM611" s="1592"/>
      <c r="AN611" s="1592"/>
      <c r="AO611" s="1592"/>
      <c r="AP611" s="1592"/>
      <c r="AQ611" s="1592"/>
      <c r="AR611" s="1593"/>
    </row>
    <row r="612" spans="1:44" x14ac:dyDescent="0.15">
      <c r="A612" s="1532" t="s">
        <v>380</v>
      </c>
      <c r="B612" s="1193"/>
      <c r="C612" s="1193"/>
      <c r="D612" s="1193" t="s">
        <v>381</v>
      </c>
      <c r="E612" s="1193"/>
      <c r="F612" s="1193"/>
      <c r="G612" s="1447" t="s">
        <v>382</v>
      </c>
      <c r="H612" s="1447"/>
      <c r="I612" s="1447"/>
      <c r="J612" s="1555" t="s">
        <v>383</v>
      </c>
      <c r="K612" s="1555"/>
      <c r="L612" s="1555"/>
      <c r="M612" s="1555"/>
      <c r="N612" s="1555"/>
      <c r="O612" s="1555"/>
      <c r="P612" s="1555"/>
      <c r="Q612" s="1555"/>
      <c r="R612" s="1555"/>
      <c r="S612" s="1555"/>
      <c r="T612" s="1555"/>
      <c r="U612" s="1555"/>
      <c r="V612" s="1556"/>
      <c r="W612" s="827" t="s">
        <v>380</v>
      </c>
      <c r="X612" s="1193"/>
      <c r="Y612" s="1193"/>
      <c r="Z612" s="1193" t="s">
        <v>381</v>
      </c>
      <c r="AA612" s="1193"/>
      <c r="AB612" s="1193"/>
      <c r="AC612" s="1447" t="s">
        <v>382</v>
      </c>
      <c r="AD612" s="1447"/>
      <c r="AE612" s="1447"/>
      <c r="AF612" s="825" t="s">
        <v>383</v>
      </c>
      <c r="AG612" s="826"/>
      <c r="AH612" s="826"/>
      <c r="AI612" s="826"/>
      <c r="AJ612" s="826"/>
      <c r="AK612" s="826"/>
      <c r="AL612" s="826"/>
      <c r="AM612" s="826"/>
      <c r="AN612" s="826"/>
      <c r="AO612" s="826"/>
      <c r="AP612" s="826"/>
      <c r="AQ612" s="826"/>
      <c r="AR612" s="1419"/>
    </row>
    <row r="613" spans="1:44" x14ac:dyDescent="0.15">
      <c r="A613" s="1125">
        <v>4</v>
      </c>
      <c r="B613" s="824"/>
      <c r="C613" s="102" t="s">
        <v>1</v>
      </c>
      <c r="D613" s="1020"/>
      <c r="E613" s="839"/>
      <c r="F613" s="102" t="s">
        <v>384</v>
      </c>
      <c r="G613" s="1020"/>
      <c r="H613" s="839"/>
      <c r="I613" s="105" t="s">
        <v>30</v>
      </c>
      <c r="J613" s="1424"/>
      <c r="K613" s="1023"/>
      <c r="L613" s="1023"/>
      <c r="M613" s="1023"/>
      <c r="N613" s="1023"/>
      <c r="O613" s="1023"/>
      <c r="P613" s="1023"/>
      <c r="Q613" s="1023"/>
      <c r="R613" s="1023"/>
      <c r="S613" s="1023"/>
      <c r="T613" s="1023"/>
      <c r="U613" s="1023"/>
      <c r="V613" s="1557"/>
      <c r="W613" s="1094">
        <v>4</v>
      </c>
      <c r="X613" s="824"/>
      <c r="Y613" s="102" t="s">
        <v>1</v>
      </c>
      <c r="Z613" s="1020"/>
      <c r="AA613" s="839"/>
      <c r="AB613" s="102" t="s">
        <v>384</v>
      </c>
      <c r="AC613" s="1020"/>
      <c r="AD613" s="839"/>
      <c r="AE613" s="105" t="s">
        <v>30</v>
      </c>
      <c r="AF613" s="1424"/>
      <c r="AG613" s="1023"/>
      <c r="AH613" s="1023"/>
      <c r="AI613" s="1023"/>
      <c r="AJ613" s="1023"/>
      <c r="AK613" s="1023"/>
      <c r="AL613" s="1023"/>
      <c r="AM613" s="1023"/>
      <c r="AN613" s="1023"/>
      <c r="AO613" s="1023"/>
      <c r="AP613" s="1023"/>
      <c r="AQ613" s="1023"/>
      <c r="AR613" s="1594"/>
    </row>
    <row r="614" spans="1:44" x14ac:dyDescent="0.15">
      <c r="A614" s="892">
        <v>5</v>
      </c>
      <c r="B614" s="806"/>
      <c r="C614" s="103" t="s">
        <v>1</v>
      </c>
      <c r="D614" s="1021"/>
      <c r="E614" s="832"/>
      <c r="F614" s="103" t="s">
        <v>384</v>
      </c>
      <c r="G614" s="1021"/>
      <c r="H614" s="832"/>
      <c r="I614" s="106" t="s">
        <v>30</v>
      </c>
      <c r="J614" s="1395"/>
      <c r="K614" s="1024"/>
      <c r="L614" s="1024"/>
      <c r="M614" s="1024"/>
      <c r="N614" s="1024"/>
      <c r="O614" s="1024"/>
      <c r="P614" s="1024"/>
      <c r="Q614" s="1024"/>
      <c r="R614" s="1024"/>
      <c r="S614" s="1024"/>
      <c r="T614" s="1024"/>
      <c r="U614" s="1024"/>
      <c r="V614" s="1470"/>
      <c r="W614" s="805">
        <v>5</v>
      </c>
      <c r="X614" s="806"/>
      <c r="Y614" s="103" t="s">
        <v>1</v>
      </c>
      <c r="Z614" s="1021"/>
      <c r="AA614" s="832"/>
      <c r="AB614" s="103" t="s">
        <v>384</v>
      </c>
      <c r="AC614" s="1021"/>
      <c r="AD614" s="832"/>
      <c r="AE614" s="106" t="s">
        <v>30</v>
      </c>
      <c r="AF614" s="1395"/>
      <c r="AG614" s="1024"/>
      <c r="AH614" s="1024"/>
      <c r="AI614" s="1024"/>
      <c r="AJ614" s="1024"/>
      <c r="AK614" s="1024"/>
      <c r="AL614" s="1024"/>
      <c r="AM614" s="1024"/>
      <c r="AN614" s="1024"/>
      <c r="AO614" s="1024"/>
      <c r="AP614" s="1024"/>
      <c r="AQ614" s="1024"/>
      <c r="AR614" s="1462"/>
    </row>
    <row r="615" spans="1:44" x14ac:dyDescent="0.15">
      <c r="A615" s="892">
        <v>6</v>
      </c>
      <c r="B615" s="806"/>
      <c r="C615" s="103" t="s">
        <v>1</v>
      </c>
      <c r="D615" s="1021"/>
      <c r="E615" s="832"/>
      <c r="F615" s="103" t="s">
        <v>384</v>
      </c>
      <c r="G615" s="1021"/>
      <c r="H615" s="832"/>
      <c r="I615" s="106" t="s">
        <v>30</v>
      </c>
      <c r="J615" s="1395"/>
      <c r="K615" s="1024"/>
      <c r="L615" s="1024"/>
      <c r="M615" s="1024"/>
      <c r="N615" s="1024"/>
      <c r="O615" s="1024"/>
      <c r="P615" s="1024"/>
      <c r="Q615" s="1024"/>
      <c r="R615" s="1024"/>
      <c r="S615" s="1024"/>
      <c r="T615" s="1024"/>
      <c r="U615" s="1024"/>
      <c r="V615" s="1470"/>
      <c r="W615" s="805">
        <v>6</v>
      </c>
      <c r="X615" s="806"/>
      <c r="Y615" s="103" t="s">
        <v>1</v>
      </c>
      <c r="Z615" s="1021"/>
      <c r="AA615" s="832"/>
      <c r="AB615" s="103" t="s">
        <v>384</v>
      </c>
      <c r="AC615" s="1021"/>
      <c r="AD615" s="832"/>
      <c r="AE615" s="106" t="s">
        <v>30</v>
      </c>
      <c r="AF615" s="1395"/>
      <c r="AG615" s="1024"/>
      <c r="AH615" s="1024"/>
      <c r="AI615" s="1024"/>
      <c r="AJ615" s="1024"/>
      <c r="AK615" s="1024"/>
      <c r="AL615" s="1024"/>
      <c r="AM615" s="1024"/>
      <c r="AN615" s="1024"/>
      <c r="AO615" s="1024"/>
      <c r="AP615" s="1024"/>
      <c r="AQ615" s="1024"/>
      <c r="AR615" s="1462"/>
    </row>
    <row r="616" spans="1:44" x14ac:dyDescent="0.15">
      <c r="A616" s="892">
        <v>7</v>
      </c>
      <c r="B616" s="806"/>
      <c r="C616" s="103" t="s">
        <v>1</v>
      </c>
      <c r="D616" s="1021"/>
      <c r="E616" s="832"/>
      <c r="F616" s="103" t="s">
        <v>384</v>
      </c>
      <c r="G616" s="1021"/>
      <c r="H616" s="832"/>
      <c r="I616" s="106" t="s">
        <v>30</v>
      </c>
      <c r="J616" s="1395"/>
      <c r="K616" s="1024"/>
      <c r="L616" s="1024"/>
      <c r="M616" s="1024"/>
      <c r="N616" s="1024"/>
      <c r="O616" s="1024"/>
      <c r="P616" s="1024"/>
      <c r="Q616" s="1024"/>
      <c r="R616" s="1024"/>
      <c r="S616" s="1024"/>
      <c r="T616" s="1024"/>
      <c r="U616" s="1024"/>
      <c r="V616" s="1470"/>
      <c r="W616" s="805">
        <v>7</v>
      </c>
      <c r="X616" s="806"/>
      <c r="Y616" s="103" t="s">
        <v>1</v>
      </c>
      <c r="Z616" s="1021"/>
      <c r="AA616" s="832"/>
      <c r="AB616" s="103" t="s">
        <v>384</v>
      </c>
      <c r="AC616" s="1021"/>
      <c r="AD616" s="832"/>
      <c r="AE616" s="106" t="s">
        <v>30</v>
      </c>
      <c r="AF616" s="1395"/>
      <c r="AG616" s="1024"/>
      <c r="AH616" s="1024"/>
      <c r="AI616" s="1024"/>
      <c r="AJ616" s="1024"/>
      <c r="AK616" s="1024"/>
      <c r="AL616" s="1024"/>
      <c r="AM616" s="1024"/>
      <c r="AN616" s="1024"/>
      <c r="AO616" s="1024"/>
      <c r="AP616" s="1024"/>
      <c r="AQ616" s="1024"/>
      <c r="AR616" s="1462"/>
    </row>
    <row r="617" spans="1:44" x14ac:dyDescent="0.15">
      <c r="A617" s="892">
        <v>8</v>
      </c>
      <c r="B617" s="806"/>
      <c r="C617" s="103" t="s">
        <v>1</v>
      </c>
      <c r="D617" s="1021"/>
      <c r="E617" s="832"/>
      <c r="F617" s="103" t="s">
        <v>384</v>
      </c>
      <c r="G617" s="1021"/>
      <c r="H617" s="832"/>
      <c r="I617" s="106" t="s">
        <v>30</v>
      </c>
      <c r="J617" s="1395"/>
      <c r="K617" s="1024"/>
      <c r="L617" s="1024"/>
      <c r="M617" s="1024"/>
      <c r="N617" s="1024"/>
      <c r="O617" s="1024"/>
      <c r="P617" s="1024"/>
      <c r="Q617" s="1024"/>
      <c r="R617" s="1024"/>
      <c r="S617" s="1024"/>
      <c r="T617" s="1024"/>
      <c r="U617" s="1024"/>
      <c r="V617" s="1470"/>
      <c r="W617" s="805">
        <v>8</v>
      </c>
      <c r="X617" s="806"/>
      <c r="Y617" s="103" t="s">
        <v>1</v>
      </c>
      <c r="Z617" s="1021"/>
      <c r="AA617" s="832"/>
      <c r="AB617" s="103" t="s">
        <v>384</v>
      </c>
      <c r="AC617" s="1021"/>
      <c r="AD617" s="832"/>
      <c r="AE617" s="106" t="s">
        <v>30</v>
      </c>
      <c r="AF617" s="1395"/>
      <c r="AG617" s="1024"/>
      <c r="AH617" s="1024"/>
      <c r="AI617" s="1024"/>
      <c r="AJ617" s="1024"/>
      <c r="AK617" s="1024"/>
      <c r="AL617" s="1024"/>
      <c r="AM617" s="1024"/>
      <c r="AN617" s="1024"/>
      <c r="AO617" s="1024"/>
      <c r="AP617" s="1024"/>
      <c r="AQ617" s="1024"/>
      <c r="AR617" s="1462"/>
    </row>
    <row r="618" spans="1:44" x14ac:dyDescent="0.15">
      <c r="A618" s="892">
        <v>9</v>
      </c>
      <c r="B618" s="806"/>
      <c r="C618" s="103" t="s">
        <v>1</v>
      </c>
      <c r="D618" s="1021"/>
      <c r="E618" s="832"/>
      <c r="F618" s="103" t="s">
        <v>384</v>
      </c>
      <c r="G618" s="1021"/>
      <c r="H618" s="832"/>
      <c r="I618" s="106" t="s">
        <v>30</v>
      </c>
      <c r="J618" s="1395"/>
      <c r="K618" s="1024"/>
      <c r="L618" s="1024"/>
      <c r="M618" s="1024"/>
      <c r="N618" s="1024"/>
      <c r="O618" s="1024"/>
      <c r="P618" s="1024"/>
      <c r="Q618" s="1024"/>
      <c r="R618" s="1024"/>
      <c r="S618" s="1024"/>
      <c r="T618" s="1024"/>
      <c r="U618" s="1024"/>
      <c r="V618" s="1470"/>
      <c r="W618" s="805">
        <v>9</v>
      </c>
      <c r="X618" s="806"/>
      <c r="Y618" s="103" t="s">
        <v>1</v>
      </c>
      <c r="Z618" s="1021"/>
      <c r="AA618" s="832"/>
      <c r="AB618" s="103" t="s">
        <v>384</v>
      </c>
      <c r="AC618" s="1021"/>
      <c r="AD618" s="832"/>
      <c r="AE618" s="106" t="s">
        <v>30</v>
      </c>
      <c r="AF618" s="1395"/>
      <c r="AG618" s="1024"/>
      <c r="AH618" s="1024"/>
      <c r="AI618" s="1024"/>
      <c r="AJ618" s="1024"/>
      <c r="AK618" s="1024"/>
      <c r="AL618" s="1024"/>
      <c r="AM618" s="1024"/>
      <c r="AN618" s="1024"/>
      <c r="AO618" s="1024"/>
      <c r="AP618" s="1024"/>
      <c r="AQ618" s="1024"/>
      <c r="AR618" s="1462"/>
    </row>
    <row r="619" spans="1:44" x14ac:dyDescent="0.15">
      <c r="A619" s="892">
        <v>10</v>
      </c>
      <c r="B619" s="806"/>
      <c r="C619" s="103" t="s">
        <v>1</v>
      </c>
      <c r="D619" s="1021"/>
      <c r="E619" s="832"/>
      <c r="F619" s="103" t="s">
        <v>384</v>
      </c>
      <c r="G619" s="1021"/>
      <c r="H619" s="832"/>
      <c r="I619" s="106" t="s">
        <v>30</v>
      </c>
      <c r="J619" s="1395"/>
      <c r="K619" s="1024"/>
      <c r="L619" s="1024"/>
      <c r="M619" s="1024"/>
      <c r="N619" s="1024"/>
      <c r="O619" s="1024"/>
      <c r="P619" s="1024"/>
      <c r="Q619" s="1024"/>
      <c r="R619" s="1024"/>
      <c r="S619" s="1024"/>
      <c r="T619" s="1024"/>
      <c r="U619" s="1024"/>
      <c r="V619" s="1470"/>
      <c r="W619" s="805">
        <v>10</v>
      </c>
      <c r="X619" s="806"/>
      <c r="Y619" s="103" t="s">
        <v>1</v>
      </c>
      <c r="Z619" s="1021"/>
      <c r="AA619" s="832"/>
      <c r="AB619" s="103" t="s">
        <v>384</v>
      </c>
      <c r="AC619" s="1021"/>
      <c r="AD619" s="832"/>
      <c r="AE619" s="106" t="s">
        <v>30</v>
      </c>
      <c r="AF619" s="1395"/>
      <c r="AG619" s="1024"/>
      <c r="AH619" s="1024"/>
      <c r="AI619" s="1024"/>
      <c r="AJ619" s="1024"/>
      <c r="AK619" s="1024"/>
      <c r="AL619" s="1024"/>
      <c r="AM619" s="1024"/>
      <c r="AN619" s="1024"/>
      <c r="AO619" s="1024"/>
      <c r="AP619" s="1024"/>
      <c r="AQ619" s="1024"/>
      <c r="AR619" s="1462"/>
    </row>
    <row r="620" spans="1:44" x14ac:dyDescent="0.15">
      <c r="A620" s="892">
        <v>11</v>
      </c>
      <c r="B620" s="806"/>
      <c r="C620" s="103" t="s">
        <v>1</v>
      </c>
      <c r="D620" s="1021"/>
      <c r="E620" s="832"/>
      <c r="F620" s="103" t="s">
        <v>384</v>
      </c>
      <c r="G620" s="1021"/>
      <c r="H620" s="832"/>
      <c r="I620" s="106" t="s">
        <v>30</v>
      </c>
      <c r="J620" s="1395"/>
      <c r="K620" s="1024"/>
      <c r="L620" s="1024"/>
      <c r="M620" s="1024"/>
      <c r="N620" s="1024"/>
      <c r="O620" s="1024"/>
      <c r="P620" s="1024"/>
      <c r="Q620" s="1024"/>
      <c r="R620" s="1024"/>
      <c r="S620" s="1024"/>
      <c r="T620" s="1024"/>
      <c r="U620" s="1024"/>
      <c r="V620" s="1470"/>
      <c r="W620" s="805">
        <v>11</v>
      </c>
      <c r="X620" s="806"/>
      <c r="Y620" s="103" t="s">
        <v>1</v>
      </c>
      <c r="Z620" s="1021"/>
      <c r="AA620" s="832"/>
      <c r="AB620" s="103" t="s">
        <v>384</v>
      </c>
      <c r="AC620" s="1021"/>
      <c r="AD620" s="832"/>
      <c r="AE620" s="106" t="s">
        <v>30</v>
      </c>
      <c r="AF620" s="1395"/>
      <c r="AG620" s="1024"/>
      <c r="AH620" s="1024"/>
      <c r="AI620" s="1024"/>
      <c r="AJ620" s="1024"/>
      <c r="AK620" s="1024"/>
      <c r="AL620" s="1024"/>
      <c r="AM620" s="1024"/>
      <c r="AN620" s="1024"/>
      <c r="AO620" s="1024"/>
      <c r="AP620" s="1024"/>
      <c r="AQ620" s="1024"/>
      <c r="AR620" s="1462"/>
    </row>
    <row r="621" spans="1:44" x14ac:dyDescent="0.15">
      <c r="A621" s="892">
        <v>12</v>
      </c>
      <c r="B621" s="806"/>
      <c r="C621" s="103" t="s">
        <v>1</v>
      </c>
      <c r="D621" s="1021"/>
      <c r="E621" s="832"/>
      <c r="F621" s="103" t="s">
        <v>384</v>
      </c>
      <c r="G621" s="1021"/>
      <c r="H621" s="832"/>
      <c r="I621" s="106" t="s">
        <v>30</v>
      </c>
      <c r="J621" s="1395"/>
      <c r="K621" s="1024"/>
      <c r="L621" s="1024"/>
      <c r="M621" s="1024"/>
      <c r="N621" s="1024"/>
      <c r="O621" s="1024"/>
      <c r="P621" s="1024"/>
      <c r="Q621" s="1024"/>
      <c r="R621" s="1024"/>
      <c r="S621" s="1024"/>
      <c r="T621" s="1024"/>
      <c r="U621" s="1024"/>
      <c r="V621" s="1470"/>
      <c r="W621" s="805">
        <v>12</v>
      </c>
      <c r="X621" s="806"/>
      <c r="Y621" s="103" t="s">
        <v>1</v>
      </c>
      <c r="Z621" s="1021"/>
      <c r="AA621" s="832"/>
      <c r="AB621" s="103" t="s">
        <v>384</v>
      </c>
      <c r="AC621" s="1021"/>
      <c r="AD621" s="832"/>
      <c r="AE621" s="106" t="s">
        <v>30</v>
      </c>
      <c r="AF621" s="1395"/>
      <c r="AG621" s="1024"/>
      <c r="AH621" s="1024"/>
      <c r="AI621" s="1024"/>
      <c r="AJ621" s="1024"/>
      <c r="AK621" s="1024"/>
      <c r="AL621" s="1024"/>
      <c r="AM621" s="1024"/>
      <c r="AN621" s="1024"/>
      <c r="AO621" s="1024"/>
      <c r="AP621" s="1024"/>
      <c r="AQ621" s="1024"/>
      <c r="AR621" s="1462"/>
    </row>
    <row r="622" spans="1:44" x14ac:dyDescent="0.15">
      <c r="A622" s="892">
        <v>1</v>
      </c>
      <c r="B622" s="806"/>
      <c r="C622" s="103" t="s">
        <v>1</v>
      </c>
      <c r="D622" s="1021"/>
      <c r="E622" s="832"/>
      <c r="F622" s="103" t="s">
        <v>384</v>
      </c>
      <c r="G622" s="1021"/>
      <c r="H622" s="832"/>
      <c r="I622" s="106" t="s">
        <v>30</v>
      </c>
      <c r="J622" s="1395"/>
      <c r="K622" s="1024"/>
      <c r="L622" s="1024"/>
      <c r="M622" s="1024"/>
      <c r="N622" s="1024"/>
      <c r="O622" s="1024"/>
      <c r="P622" s="1024"/>
      <c r="Q622" s="1024"/>
      <c r="R622" s="1024"/>
      <c r="S622" s="1024"/>
      <c r="T622" s="1024"/>
      <c r="U622" s="1024"/>
      <c r="V622" s="1470"/>
      <c r="W622" s="805">
        <v>1</v>
      </c>
      <c r="X622" s="806"/>
      <c r="Y622" s="103" t="s">
        <v>1</v>
      </c>
      <c r="Z622" s="1021"/>
      <c r="AA622" s="832"/>
      <c r="AB622" s="103" t="s">
        <v>384</v>
      </c>
      <c r="AC622" s="1021"/>
      <c r="AD622" s="832"/>
      <c r="AE622" s="106" t="s">
        <v>30</v>
      </c>
      <c r="AF622" s="1395"/>
      <c r="AG622" s="1024"/>
      <c r="AH622" s="1024"/>
      <c r="AI622" s="1024"/>
      <c r="AJ622" s="1024"/>
      <c r="AK622" s="1024"/>
      <c r="AL622" s="1024"/>
      <c r="AM622" s="1024"/>
      <c r="AN622" s="1024"/>
      <c r="AO622" s="1024"/>
      <c r="AP622" s="1024"/>
      <c r="AQ622" s="1024"/>
      <c r="AR622" s="1462"/>
    </row>
    <row r="623" spans="1:44" x14ac:dyDescent="0.15">
      <c r="A623" s="892">
        <v>2</v>
      </c>
      <c r="B623" s="806"/>
      <c r="C623" s="103" t="s">
        <v>1</v>
      </c>
      <c r="D623" s="1021"/>
      <c r="E623" s="832"/>
      <c r="F623" s="103" t="s">
        <v>384</v>
      </c>
      <c r="G623" s="1021"/>
      <c r="H623" s="832"/>
      <c r="I623" s="106" t="s">
        <v>30</v>
      </c>
      <c r="J623" s="1395"/>
      <c r="K623" s="1024"/>
      <c r="L623" s="1024"/>
      <c r="M623" s="1024"/>
      <c r="N623" s="1024"/>
      <c r="O623" s="1024"/>
      <c r="P623" s="1024"/>
      <c r="Q623" s="1024"/>
      <c r="R623" s="1024"/>
      <c r="S623" s="1024"/>
      <c r="T623" s="1024"/>
      <c r="U623" s="1024"/>
      <c r="V623" s="1470"/>
      <c r="W623" s="805">
        <v>2</v>
      </c>
      <c r="X623" s="806"/>
      <c r="Y623" s="103" t="s">
        <v>1</v>
      </c>
      <c r="Z623" s="1021"/>
      <c r="AA623" s="832"/>
      <c r="AB623" s="103" t="s">
        <v>384</v>
      </c>
      <c r="AC623" s="1021"/>
      <c r="AD623" s="832"/>
      <c r="AE623" s="106" t="s">
        <v>30</v>
      </c>
      <c r="AF623" s="1395"/>
      <c r="AG623" s="1024"/>
      <c r="AH623" s="1024"/>
      <c r="AI623" s="1024"/>
      <c r="AJ623" s="1024"/>
      <c r="AK623" s="1024"/>
      <c r="AL623" s="1024"/>
      <c r="AM623" s="1024"/>
      <c r="AN623" s="1024"/>
      <c r="AO623" s="1024"/>
      <c r="AP623" s="1024"/>
      <c r="AQ623" s="1024"/>
      <c r="AR623" s="1462"/>
    </row>
    <row r="624" spans="1:44" x14ac:dyDescent="0.15">
      <c r="A624" s="1417">
        <v>3</v>
      </c>
      <c r="B624" s="837"/>
      <c r="C624" s="104" t="s">
        <v>1</v>
      </c>
      <c r="D624" s="1595"/>
      <c r="E624" s="927"/>
      <c r="F624" s="104" t="s">
        <v>384</v>
      </c>
      <c r="G624" s="1595"/>
      <c r="H624" s="927"/>
      <c r="I624" s="116" t="s">
        <v>30</v>
      </c>
      <c r="J624" s="1615"/>
      <c r="K624" s="1616"/>
      <c r="L624" s="1616"/>
      <c r="M624" s="1616"/>
      <c r="N624" s="1616"/>
      <c r="O624" s="1616"/>
      <c r="P624" s="1616"/>
      <c r="Q624" s="1616"/>
      <c r="R624" s="1616"/>
      <c r="S624" s="1616"/>
      <c r="T624" s="1616"/>
      <c r="U624" s="1616"/>
      <c r="V624" s="1617"/>
      <c r="W624" s="1443">
        <v>3</v>
      </c>
      <c r="X624" s="837"/>
      <c r="Y624" s="104" t="s">
        <v>1</v>
      </c>
      <c r="Z624" s="1595"/>
      <c r="AA624" s="927"/>
      <c r="AB624" s="104" t="s">
        <v>384</v>
      </c>
      <c r="AC624" s="1595"/>
      <c r="AD624" s="927"/>
      <c r="AE624" s="116" t="s">
        <v>30</v>
      </c>
      <c r="AF624" s="1615"/>
      <c r="AG624" s="1616"/>
      <c r="AH624" s="1616"/>
      <c r="AI624" s="1616"/>
      <c r="AJ624" s="1616"/>
      <c r="AK624" s="1616"/>
      <c r="AL624" s="1616"/>
      <c r="AM624" s="1616"/>
      <c r="AN624" s="1616"/>
      <c r="AO624" s="1616"/>
      <c r="AP624" s="1616"/>
      <c r="AQ624" s="1616"/>
      <c r="AR624" s="1650"/>
    </row>
    <row r="625" spans="1:44" x14ac:dyDescent="0.15">
      <c r="A625" s="991" t="s">
        <v>385</v>
      </c>
      <c r="B625" s="992"/>
      <c r="C625" s="992"/>
      <c r="D625" s="992"/>
      <c r="E625" s="992"/>
      <c r="F625" s="992"/>
      <c r="G625" s="992"/>
      <c r="H625" s="993"/>
      <c r="I625" s="756"/>
      <c r="J625" s="756"/>
      <c r="K625" s="710" t="s">
        <v>386</v>
      </c>
      <c r="L625" s="710"/>
      <c r="M625" s="710"/>
      <c r="N625" s="710"/>
      <c r="O625" s="710"/>
      <c r="P625" s="756"/>
      <c r="Q625" s="756"/>
      <c r="R625" s="1702" t="s">
        <v>387</v>
      </c>
      <c r="S625" s="1703"/>
      <c r="T625" s="1703"/>
      <c r="U625" s="1703"/>
      <c r="V625" s="1703"/>
      <c r="W625" s="1655" t="s">
        <v>385</v>
      </c>
      <c r="X625" s="1655"/>
      <c r="Y625" s="1655"/>
      <c r="Z625" s="1655"/>
      <c r="AA625" s="1655"/>
      <c r="AB625" s="1655"/>
      <c r="AC625" s="1655"/>
      <c r="AD625" s="1656"/>
      <c r="AE625" s="756"/>
      <c r="AF625" s="756"/>
      <c r="AG625" s="710" t="s">
        <v>386</v>
      </c>
      <c r="AH625" s="710"/>
      <c r="AI625" s="710"/>
      <c r="AJ625" s="710"/>
      <c r="AK625" s="710"/>
      <c r="AL625" s="756"/>
      <c r="AM625" s="756"/>
      <c r="AN625" s="731" t="s">
        <v>387</v>
      </c>
      <c r="AO625" s="731"/>
      <c r="AP625" s="731"/>
      <c r="AQ625" s="731"/>
      <c r="AR625" s="742"/>
    </row>
    <row r="626" spans="1:44" x14ac:dyDescent="0.15">
      <c r="A626" s="991"/>
      <c r="B626" s="992"/>
      <c r="C626" s="992"/>
      <c r="D626" s="992"/>
      <c r="E626" s="992"/>
      <c r="F626" s="992"/>
      <c r="G626" s="992"/>
      <c r="H626" s="993"/>
      <c r="I626" s="854"/>
      <c r="J626" s="854"/>
      <c r="K626" s="710"/>
      <c r="L626" s="710"/>
      <c r="M626" s="710"/>
      <c r="N626" s="710"/>
      <c r="O626" s="710"/>
      <c r="P626" s="854"/>
      <c r="Q626" s="854"/>
      <c r="R626" s="1702"/>
      <c r="S626" s="1703"/>
      <c r="T626" s="1703"/>
      <c r="U626" s="1703"/>
      <c r="V626" s="1703"/>
      <c r="W626" s="1655"/>
      <c r="X626" s="1655"/>
      <c r="Y626" s="1655"/>
      <c r="Z626" s="1655"/>
      <c r="AA626" s="1655"/>
      <c r="AB626" s="1655"/>
      <c r="AC626" s="1655"/>
      <c r="AD626" s="1656"/>
      <c r="AE626" s="854"/>
      <c r="AF626" s="854"/>
      <c r="AG626" s="710"/>
      <c r="AH626" s="710"/>
      <c r="AI626" s="710"/>
      <c r="AJ626" s="710"/>
      <c r="AK626" s="710"/>
      <c r="AL626" s="854"/>
      <c r="AM626" s="854"/>
      <c r="AN626" s="732"/>
      <c r="AO626" s="732"/>
      <c r="AP626" s="732"/>
      <c r="AQ626" s="732"/>
      <c r="AR626" s="1114"/>
    </row>
    <row r="627" spans="1:44" x14ac:dyDescent="0.15">
      <c r="A627" s="994" t="s">
        <v>388</v>
      </c>
      <c r="B627" s="989"/>
      <c r="C627" s="989"/>
      <c r="D627" s="989"/>
      <c r="E627" s="989"/>
      <c r="F627" s="989"/>
      <c r="G627" s="989"/>
      <c r="H627" s="989"/>
      <c r="I627" s="1263"/>
      <c r="J627" s="731"/>
      <c r="K627" s="731"/>
      <c r="L627" s="731"/>
      <c r="M627" s="731"/>
      <c r="N627" s="731"/>
      <c r="O627" s="731"/>
      <c r="P627" s="731"/>
      <c r="Q627" s="731"/>
      <c r="R627" s="731"/>
      <c r="S627" s="731"/>
      <c r="T627" s="731"/>
      <c r="U627" s="731"/>
      <c r="V627" s="1670"/>
      <c r="W627" s="989" t="s">
        <v>388</v>
      </c>
      <c r="X627" s="989"/>
      <c r="Y627" s="989"/>
      <c r="Z627" s="989"/>
      <c r="AA627" s="989"/>
      <c r="AB627" s="989"/>
      <c r="AC627" s="989"/>
      <c r="AD627" s="989"/>
      <c r="AE627" s="1263"/>
      <c r="AF627" s="731"/>
      <c r="AG627" s="731"/>
      <c r="AH627" s="731"/>
      <c r="AI627" s="731"/>
      <c r="AJ627" s="731"/>
      <c r="AK627" s="731"/>
      <c r="AL627" s="731"/>
      <c r="AM627" s="731"/>
      <c r="AN627" s="731"/>
      <c r="AO627" s="731"/>
      <c r="AP627" s="731"/>
      <c r="AQ627" s="731"/>
      <c r="AR627" s="742"/>
    </row>
    <row r="628" spans="1:44" ht="14.25" thickBot="1" x14ac:dyDescent="0.2">
      <c r="A628" s="995"/>
      <c r="B628" s="996"/>
      <c r="C628" s="996"/>
      <c r="D628" s="996"/>
      <c r="E628" s="996"/>
      <c r="F628" s="996"/>
      <c r="G628" s="996"/>
      <c r="H628" s="996"/>
      <c r="I628" s="1667"/>
      <c r="J628" s="735"/>
      <c r="K628" s="735"/>
      <c r="L628" s="735"/>
      <c r="M628" s="735"/>
      <c r="N628" s="735"/>
      <c r="O628" s="735"/>
      <c r="P628" s="735"/>
      <c r="Q628" s="735"/>
      <c r="R628" s="735"/>
      <c r="S628" s="735"/>
      <c r="T628" s="735"/>
      <c r="U628" s="735"/>
      <c r="V628" s="1671"/>
      <c r="W628" s="996"/>
      <c r="X628" s="996"/>
      <c r="Y628" s="996"/>
      <c r="Z628" s="996"/>
      <c r="AA628" s="996"/>
      <c r="AB628" s="996"/>
      <c r="AC628" s="996"/>
      <c r="AD628" s="996"/>
      <c r="AE628" s="1667"/>
      <c r="AF628" s="735"/>
      <c r="AG628" s="735"/>
      <c r="AH628" s="735"/>
      <c r="AI628" s="735"/>
      <c r="AJ628" s="735"/>
      <c r="AK628" s="735"/>
      <c r="AL628" s="735"/>
      <c r="AM628" s="735"/>
      <c r="AN628" s="735"/>
      <c r="AO628" s="735"/>
      <c r="AP628" s="735"/>
      <c r="AQ628" s="735"/>
      <c r="AR628" s="1638"/>
    </row>
    <row r="629" spans="1:44" x14ac:dyDescent="0.15">
      <c r="A629" s="189"/>
      <c r="B629" s="189"/>
      <c r="C629" s="189"/>
      <c r="D629" s="189"/>
      <c r="E629" s="189"/>
      <c r="F629" s="189"/>
      <c r="G629" s="189"/>
      <c r="H629" s="189"/>
      <c r="I629" s="189"/>
      <c r="J629" s="189"/>
      <c r="K629" s="189"/>
      <c r="L629" s="189"/>
      <c r="M629" s="189"/>
      <c r="N629" s="189"/>
      <c r="O629" s="189"/>
      <c r="P629" s="189"/>
      <c r="Q629" s="189"/>
      <c r="R629" s="23"/>
      <c r="S629" s="21"/>
      <c r="T629" s="183"/>
      <c r="U629" s="164"/>
      <c r="V629" s="164"/>
      <c r="W629" s="24"/>
      <c r="X629" s="21"/>
      <c r="Y629" s="21"/>
      <c r="Z629" s="21"/>
      <c r="AA629" s="21"/>
      <c r="AB629" s="21"/>
      <c r="AC629" s="23"/>
      <c r="AD629" s="23"/>
      <c r="AE629" s="164"/>
      <c r="AF629" s="164"/>
      <c r="AG629" s="25"/>
      <c r="AH629" s="21"/>
      <c r="AI629" s="21"/>
      <c r="AJ629" s="23"/>
      <c r="AK629" s="23"/>
      <c r="AL629" s="24"/>
      <c r="AM629" s="24"/>
      <c r="AN629" s="25"/>
      <c r="AO629" s="25"/>
      <c r="AP629" s="24"/>
      <c r="AQ629" s="21"/>
      <c r="AR629" s="183"/>
    </row>
    <row r="630" spans="1:44" x14ac:dyDescent="0.15">
      <c r="A630" s="704" t="s">
        <v>530</v>
      </c>
      <c r="B630" s="704"/>
      <c r="C630" s="704"/>
      <c r="D630" s="704"/>
      <c r="E630" s="704"/>
      <c r="F630" s="704"/>
      <c r="G630" s="704"/>
      <c r="H630" s="704"/>
      <c r="I630" s="704"/>
      <c r="J630" s="704"/>
      <c r="K630" s="704"/>
      <c r="L630" s="704"/>
      <c r="M630" s="704"/>
      <c r="N630" s="704"/>
      <c r="O630" s="704"/>
      <c r="P630" s="704"/>
      <c r="Q630" s="183"/>
      <c r="R630" s="183"/>
      <c r="S630" s="183"/>
      <c r="T630" s="183"/>
      <c r="U630" s="183"/>
      <c r="V630" s="183"/>
      <c r="W630" s="183"/>
      <c r="X630" s="202"/>
      <c r="Y630" s="202"/>
      <c r="Z630" s="202"/>
      <c r="AA630" s="202"/>
      <c r="AB630" s="202"/>
      <c r="AC630" s="202"/>
      <c r="AD630" s="202"/>
      <c r="AE630" s="202"/>
      <c r="AF630" s="202"/>
      <c r="AG630" s="202"/>
      <c r="AH630" s="202"/>
      <c r="AI630" s="202"/>
      <c r="AJ630" s="202"/>
      <c r="AK630" s="202"/>
      <c r="AL630" s="202"/>
      <c r="AM630" s="183"/>
      <c r="AN630" s="183"/>
      <c r="AO630" s="183"/>
      <c r="AP630" s="183"/>
      <c r="AQ630" s="183"/>
      <c r="AR630" s="183"/>
    </row>
    <row r="631" spans="1:44" ht="14.25" thickBot="1" x14ac:dyDescent="0.2">
      <c r="A631" s="704"/>
      <c r="B631" s="704"/>
      <c r="C631" s="704"/>
      <c r="D631" s="704"/>
      <c r="E631" s="704"/>
      <c r="F631" s="704"/>
      <c r="G631" s="704"/>
      <c r="H631" s="704"/>
      <c r="I631" s="704"/>
      <c r="J631" s="704"/>
      <c r="K631" s="704"/>
      <c r="L631" s="704"/>
      <c r="M631" s="704"/>
      <c r="N631" s="704"/>
      <c r="O631" s="704"/>
      <c r="P631" s="704"/>
      <c r="Q631" s="183"/>
      <c r="R631" s="183"/>
      <c r="S631" s="22"/>
      <c r="T631" s="22"/>
      <c r="U631" s="22"/>
      <c r="V631" s="22"/>
      <c r="W631" s="22"/>
      <c r="X631" s="22"/>
      <c r="Y631" s="22"/>
      <c r="Z631" s="22"/>
      <c r="AA631" s="22"/>
      <c r="AB631" s="22"/>
      <c r="AC631" s="22"/>
      <c r="AD631" s="22"/>
      <c r="AE631" s="22"/>
      <c r="AF631" s="22"/>
      <c r="AG631" s="22"/>
      <c r="AH631" s="22"/>
      <c r="AI631" s="22"/>
      <c r="AJ631" s="22"/>
      <c r="AK631" s="22"/>
      <c r="AL631" s="22"/>
      <c r="AM631" s="22"/>
      <c r="AN631" s="22"/>
      <c r="AO631" s="22"/>
      <c r="AP631" s="22"/>
      <c r="AQ631" s="183"/>
      <c r="AR631" s="183"/>
    </row>
    <row r="632" spans="1:44" x14ac:dyDescent="0.15">
      <c r="A632" s="1530" t="s">
        <v>821</v>
      </c>
      <c r="B632" s="1531"/>
      <c r="C632" s="1531"/>
      <c r="D632" s="1531"/>
      <c r="E632" s="1531"/>
      <c r="F632" s="1531"/>
      <c r="G632" s="1531"/>
      <c r="H632" s="1531"/>
      <c r="I632" s="1531"/>
      <c r="J632" s="1531"/>
      <c r="K632" s="1531"/>
      <c r="L632" s="1531"/>
      <c r="M632" s="1531"/>
      <c r="N632" s="1531"/>
      <c r="O632" s="1531"/>
      <c r="P632" s="1531"/>
      <c r="Q632" s="1531"/>
      <c r="R632" s="1531"/>
      <c r="S632" s="1531"/>
      <c r="T632" s="1531"/>
      <c r="U632" s="1531"/>
      <c r="V632" s="1531"/>
      <c r="W632" s="1591" t="s">
        <v>822</v>
      </c>
      <c r="X632" s="1592"/>
      <c r="Y632" s="1592"/>
      <c r="Z632" s="1592"/>
      <c r="AA632" s="1592"/>
      <c r="AB632" s="1592"/>
      <c r="AC632" s="1592"/>
      <c r="AD632" s="1592"/>
      <c r="AE632" s="1592"/>
      <c r="AF632" s="1592"/>
      <c r="AG632" s="1592"/>
      <c r="AH632" s="1592"/>
      <c r="AI632" s="1592"/>
      <c r="AJ632" s="1592"/>
      <c r="AK632" s="1592"/>
      <c r="AL632" s="1592"/>
      <c r="AM632" s="1592"/>
      <c r="AN632" s="1592"/>
      <c r="AO632" s="1592"/>
      <c r="AP632" s="1592"/>
      <c r="AQ632" s="1592"/>
      <c r="AR632" s="1593"/>
    </row>
    <row r="633" spans="1:44" x14ac:dyDescent="0.15">
      <c r="A633" s="1669" t="s">
        <v>389</v>
      </c>
      <c r="B633" s="1054"/>
      <c r="C633" s="1055"/>
      <c r="D633" s="1193" t="s">
        <v>381</v>
      </c>
      <c r="E633" s="1193"/>
      <c r="F633" s="1193"/>
      <c r="G633" s="1447" t="s">
        <v>382</v>
      </c>
      <c r="H633" s="1447"/>
      <c r="I633" s="1447"/>
      <c r="J633" s="1193" t="s">
        <v>390</v>
      </c>
      <c r="K633" s="1193"/>
      <c r="L633" s="1193"/>
      <c r="M633" s="1193"/>
      <c r="N633" s="1193"/>
      <c r="O633" s="1193"/>
      <c r="P633" s="1193"/>
      <c r="Q633" s="1193"/>
      <c r="R633" s="1193"/>
      <c r="S633" s="1193"/>
      <c r="T633" s="1193"/>
      <c r="U633" s="1193"/>
      <c r="V633" s="1208"/>
      <c r="W633" s="1519" t="s">
        <v>389</v>
      </c>
      <c r="X633" s="1054"/>
      <c r="Y633" s="1055"/>
      <c r="Z633" s="1193" t="s">
        <v>381</v>
      </c>
      <c r="AA633" s="1193"/>
      <c r="AB633" s="1193"/>
      <c r="AC633" s="1447" t="s">
        <v>382</v>
      </c>
      <c r="AD633" s="1447"/>
      <c r="AE633" s="1447"/>
      <c r="AF633" s="825" t="s">
        <v>390</v>
      </c>
      <c r="AG633" s="826"/>
      <c r="AH633" s="826"/>
      <c r="AI633" s="826"/>
      <c r="AJ633" s="826"/>
      <c r="AK633" s="826"/>
      <c r="AL633" s="826"/>
      <c r="AM633" s="826"/>
      <c r="AN633" s="826"/>
      <c r="AO633" s="826"/>
      <c r="AP633" s="826"/>
      <c r="AQ633" s="826"/>
      <c r="AR633" s="1419"/>
    </row>
    <row r="634" spans="1:44" x14ac:dyDescent="0.15">
      <c r="A634" s="1668" t="s">
        <v>391</v>
      </c>
      <c r="B634" s="1586"/>
      <c r="C634" s="1587"/>
      <c r="D634" s="1154"/>
      <c r="E634" s="876"/>
      <c r="F634" s="1117" t="s">
        <v>384</v>
      </c>
      <c r="G634" s="1154"/>
      <c r="H634" s="876"/>
      <c r="I634" s="1517" t="s">
        <v>30</v>
      </c>
      <c r="J634" s="117" t="s">
        <v>392</v>
      </c>
      <c r="K634" s="1023"/>
      <c r="L634" s="1023"/>
      <c r="M634" s="1023"/>
      <c r="N634" s="1023"/>
      <c r="O634" s="1023"/>
      <c r="P634" s="1023"/>
      <c r="Q634" s="1023"/>
      <c r="R634" s="1023"/>
      <c r="S634" s="1023"/>
      <c r="T634" s="1023"/>
      <c r="U634" s="1023"/>
      <c r="V634" s="1557"/>
      <c r="W634" s="1585" t="s">
        <v>391</v>
      </c>
      <c r="X634" s="1586"/>
      <c r="Y634" s="1587"/>
      <c r="Z634" s="1154"/>
      <c r="AA634" s="876"/>
      <c r="AB634" s="1117" t="s">
        <v>384</v>
      </c>
      <c r="AC634" s="1154"/>
      <c r="AD634" s="876"/>
      <c r="AE634" s="1517" t="s">
        <v>30</v>
      </c>
      <c r="AF634" s="117" t="s">
        <v>392</v>
      </c>
      <c r="AG634" s="1023"/>
      <c r="AH634" s="1023"/>
      <c r="AI634" s="1023"/>
      <c r="AJ634" s="1023"/>
      <c r="AK634" s="1023"/>
      <c r="AL634" s="1023"/>
      <c r="AM634" s="1023"/>
      <c r="AN634" s="1023"/>
      <c r="AO634" s="1023"/>
      <c r="AP634" s="1023"/>
      <c r="AQ634" s="1023"/>
      <c r="AR634" s="1594"/>
    </row>
    <row r="635" spans="1:44" x14ac:dyDescent="0.15">
      <c r="A635" s="1611"/>
      <c r="B635" s="1011"/>
      <c r="C635" s="1589"/>
      <c r="D635" s="1163"/>
      <c r="E635" s="756"/>
      <c r="F635" s="858"/>
      <c r="G635" s="1163"/>
      <c r="H635" s="756"/>
      <c r="I635" s="1518"/>
      <c r="J635" s="118" t="s">
        <v>392</v>
      </c>
      <c r="K635" s="1024"/>
      <c r="L635" s="1024"/>
      <c r="M635" s="1024"/>
      <c r="N635" s="1024"/>
      <c r="O635" s="1024"/>
      <c r="P635" s="1024"/>
      <c r="Q635" s="1024"/>
      <c r="R635" s="1024"/>
      <c r="S635" s="1024"/>
      <c r="T635" s="1024"/>
      <c r="U635" s="1024"/>
      <c r="V635" s="1470"/>
      <c r="W635" s="1588"/>
      <c r="X635" s="1011"/>
      <c r="Y635" s="1589"/>
      <c r="Z635" s="1163"/>
      <c r="AA635" s="756"/>
      <c r="AB635" s="858"/>
      <c r="AC635" s="1163"/>
      <c r="AD635" s="756"/>
      <c r="AE635" s="1518"/>
      <c r="AF635" s="118" t="s">
        <v>392</v>
      </c>
      <c r="AG635" s="1024"/>
      <c r="AH635" s="1024"/>
      <c r="AI635" s="1024"/>
      <c r="AJ635" s="1024"/>
      <c r="AK635" s="1024"/>
      <c r="AL635" s="1024"/>
      <c r="AM635" s="1024"/>
      <c r="AN635" s="1024"/>
      <c r="AO635" s="1024"/>
      <c r="AP635" s="1024"/>
      <c r="AQ635" s="1024"/>
      <c r="AR635" s="1462"/>
    </row>
    <row r="636" spans="1:44" x14ac:dyDescent="0.15">
      <c r="A636" s="1611" t="s">
        <v>393</v>
      </c>
      <c r="B636" s="1011"/>
      <c r="C636" s="1589"/>
      <c r="D636" s="1025"/>
      <c r="E636" s="854"/>
      <c r="F636" s="958" t="s">
        <v>384</v>
      </c>
      <c r="G636" s="1025"/>
      <c r="H636" s="854"/>
      <c r="I636" s="1449" t="s">
        <v>30</v>
      </c>
      <c r="J636" s="118" t="s">
        <v>392</v>
      </c>
      <c r="K636" s="1024"/>
      <c r="L636" s="1024"/>
      <c r="M636" s="1024"/>
      <c r="N636" s="1024"/>
      <c r="O636" s="1024"/>
      <c r="P636" s="1024"/>
      <c r="Q636" s="1024"/>
      <c r="R636" s="1024"/>
      <c r="S636" s="1024"/>
      <c r="T636" s="1024"/>
      <c r="U636" s="1024"/>
      <c r="V636" s="1470"/>
      <c r="W636" s="1588" t="s">
        <v>393</v>
      </c>
      <c r="X636" s="1011"/>
      <c r="Y636" s="1589"/>
      <c r="Z636" s="1025"/>
      <c r="AA636" s="854"/>
      <c r="AB636" s="958" t="s">
        <v>384</v>
      </c>
      <c r="AC636" s="1025"/>
      <c r="AD636" s="854"/>
      <c r="AE636" s="1449" t="s">
        <v>30</v>
      </c>
      <c r="AF636" s="118" t="s">
        <v>392</v>
      </c>
      <c r="AG636" s="1024"/>
      <c r="AH636" s="1024"/>
      <c r="AI636" s="1024"/>
      <c r="AJ636" s="1024"/>
      <c r="AK636" s="1024"/>
      <c r="AL636" s="1024"/>
      <c r="AM636" s="1024"/>
      <c r="AN636" s="1024"/>
      <c r="AO636" s="1024"/>
      <c r="AP636" s="1024"/>
      <c r="AQ636" s="1024"/>
      <c r="AR636" s="1462"/>
    </row>
    <row r="637" spans="1:44" x14ac:dyDescent="0.15">
      <c r="A637" s="1611"/>
      <c r="B637" s="1011"/>
      <c r="C637" s="1589"/>
      <c r="D637" s="1163"/>
      <c r="E637" s="756"/>
      <c r="F637" s="858"/>
      <c r="G637" s="1163"/>
      <c r="H637" s="756"/>
      <c r="I637" s="1518"/>
      <c r="J637" s="118" t="s">
        <v>392</v>
      </c>
      <c r="K637" s="1024"/>
      <c r="L637" s="1024"/>
      <c r="M637" s="1024"/>
      <c r="N637" s="1024"/>
      <c r="O637" s="1024"/>
      <c r="P637" s="1024"/>
      <c r="Q637" s="1024"/>
      <c r="R637" s="1024"/>
      <c r="S637" s="1024"/>
      <c r="T637" s="1024"/>
      <c r="U637" s="1024"/>
      <c r="V637" s="1470"/>
      <c r="W637" s="1588"/>
      <c r="X637" s="1011"/>
      <c r="Y637" s="1589"/>
      <c r="Z637" s="1163"/>
      <c r="AA637" s="756"/>
      <c r="AB637" s="858"/>
      <c r="AC637" s="1163"/>
      <c r="AD637" s="756"/>
      <c r="AE637" s="1518"/>
      <c r="AF637" s="118" t="s">
        <v>392</v>
      </c>
      <c r="AG637" s="1024"/>
      <c r="AH637" s="1024"/>
      <c r="AI637" s="1024"/>
      <c r="AJ637" s="1024"/>
      <c r="AK637" s="1024"/>
      <c r="AL637" s="1024"/>
      <c r="AM637" s="1024"/>
      <c r="AN637" s="1024"/>
      <c r="AO637" s="1024"/>
      <c r="AP637" s="1024"/>
      <c r="AQ637" s="1024"/>
      <c r="AR637" s="1462"/>
    </row>
    <row r="638" spans="1:44" x14ac:dyDescent="0.15">
      <c r="A638" s="1611" t="s">
        <v>394</v>
      </c>
      <c r="B638" s="1011"/>
      <c r="C638" s="1589"/>
      <c r="D638" s="1025"/>
      <c r="E638" s="854"/>
      <c r="F638" s="958" t="s">
        <v>384</v>
      </c>
      <c r="G638" s="1025"/>
      <c r="H638" s="854"/>
      <c r="I638" s="1449" t="s">
        <v>30</v>
      </c>
      <c r="J638" s="118" t="s">
        <v>392</v>
      </c>
      <c r="K638" s="1024"/>
      <c r="L638" s="1024"/>
      <c r="M638" s="1024"/>
      <c r="N638" s="1024"/>
      <c r="O638" s="1024"/>
      <c r="P638" s="1024"/>
      <c r="Q638" s="1024"/>
      <c r="R638" s="1024"/>
      <c r="S638" s="1024"/>
      <c r="T638" s="1024"/>
      <c r="U638" s="1024"/>
      <c r="V638" s="1470"/>
      <c r="W638" s="1588" t="s">
        <v>394</v>
      </c>
      <c r="X638" s="1011"/>
      <c r="Y638" s="1589"/>
      <c r="Z638" s="1025"/>
      <c r="AA638" s="854"/>
      <c r="AB638" s="958" t="s">
        <v>384</v>
      </c>
      <c r="AC638" s="1025"/>
      <c r="AD638" s="854"/>
      <c r="AE638" s="1449" t="s">
        <v>30</v>
      </c>
      <c r="AF638" s="118" t="s">
        <v>392</v>
      </c>
      <c r="AG638" s="1024"/>
      <c r="AH638" s="1024"/>
      <c r="AI638" s="1024"/>
      <c r="AJ638" s="1024"/>
      <c r="AK638" s="1024"/>
      <c r="AL638" s="1024"/>
      <c r="AM638" s="1024"/>
      <c r="AN638" s="1024"/>
      <c r="AO638" s="1024"/>
      <c r="AP638" s="1024"/>
      <c r="AQ638" s="1024"/>
      <c r="AR638" s="1462"/>
    </row>
    <row r="639" spans="1:44" x14ac:dyDescent="0.15">
      <c r="A639" s="1611"/>
      <c r="B639" s="1011"/>
      <c r="C639" s="1589"/>
      <c r="D639" s="1163"/>
      <c r="E639" s="756"/>
      <c r="F639" s="858"/>
      <c r="G639" s="1163"/>
      <c r="H639" s="756"/>
      <c r="I639" s="1518"/>
      <c r="J639" s="118" t="s">
        <v>392</v>
      </c>
      <c r="K639" s="1024"/>
      <c r="L639" s="1024"/>
      <c r="M639" s="1024"/>
      <c r="N639" s="1024"/>
      <c r="O639" s="1024"/>
      <c r="P639" s="1024"/>
      <c r="Q639" s="1024"/>
      <c r="R639" s="1024"/>
      <c r="S639" s="1024"/>
      <c r="T639" s="1024"/>
      <c r="U639" s="1024"/>
      <c r="V639" s="1470"/>
      <c r="W639" s="1588"/>
      <c r="X639" s="1011"/>
      <c r="Y639" s="1589"/>
      <c r="Z639" s="1163"/>
      <c r="AA639" s="756"/>
      <c r="AB639" s="858"/>
      <c r="AC639" s="1163"/>
      <c r="AD639" s="756"/>
      <c r="AE639" s="1518"/>
      <c r="AF639" s="118" t="s">
        <v>392</v>
      </c>
      <c r="AG639" s="1024"/>
      <c r="AH639" s="1024"/>
      <c r="AI639" s="1024"/>
      <c r="AJ639" s="1024"/>
      <c r="AK639" s="1024"/>
      <c r="AL639" s="1024"/>
      <c r="AM639" s="1024"/>
      <c r="AN639" s="1024"/>
      <c r="AO639" s="1024"/>
      <c r="AP639" s="1024"/>
      <c r="AQ639" s="1024"/>
      <c r="AR639" s="1462"/>
    </row>
    <row r="640" spans="1:44" x14ac:dyDescent="0.15">
      <c r="A640" s="1611" t="s">
        <v>395</v>
      </c>
      <c r="B640" s="1011"/>
      <c r="C640" s="1589"/>
      <c r="D640" s="1025"/>
      <c r="E640" s="854"/>
      <c r="F640" s="958" t="s">
        <v>384</v>
      </c>
      <c r="G640" s="1025"/>
      <c r="H640" s="854"/>
      <c r="I640" s="1449" t="s">
        <v>30</v>
      </c>
      <c r="J640" s="118" t="s">
        <v>392</v>
      </c>
      <c r="K640" s="1024"/>
      <c r="L640" s="1024"/>
      <c r="M640" s="1024"/>
      <c r="N640" s="1024"/>
      <c r="O640" s="1024"/>
      <c r="P640" s="1024"/>
      <c r="Q640" s="1024"/>
      <c r="R640" s="1024"/>
      <c r="S640" s="1024"/>
      <c r="T640" s="1024"/>
      <c r="U640" s="1024"/>
      <c r="V640" s="1470"/>
      <c r="W640" s="1588" t="s">
        <v>395</v>
      </c>
      <c r="X640" s="1011"/>
      <c r="Y640" s="1589"/>
      <c r="Z640" s="1025"/>
      <c r="AA640" s="854"/>
      <c r="AB640" s="958" t="s">
        <v>384</v>
      </c>
      <c r="AC640" s="1025"/>
      <c r="AD640" s="854"/>
      <c r="AE640" s="1449" t="s">
        <v>30</v>
      </c>
      <c r="AF640" s="118" t="s">
        <v>392</v>
      </c>
      <c r="AG640" s="1024"/>
      <c r="AH640" s="1024"/>
      <c r="AI640" s="1024"/>
      <c r="AJ640" s="1024"/>
      <c r="AK640" s="1024"/>
      <c r="AL640" s="1024"/>
      <c r="AM640" s="1024"/>
      <c r="AN640" s="1024"/>
      <c r="AO640" s="1024"/>
      <c r="AP640" s="1024"/>
      <c r="AQ640" s="1024"/>
      <c r="AR640" s="1462"/>
    </row>
    <row r="641" spans="1:44" ht="14.25" thickBot="1" x14ac:dyDescent="0.2">
      <c r="A641" s="1697"/>
      <c r="B641" s="1698"/>
      <c r="C641" s="1699"/>
      <c r="D641" s="1271"/>
      <c r="E641" s="965"/>
      <c r="F641" s="1700"/>
      <c r="G641" s="1271"/>
      <c r="H641" s="965"/>
      <c r="I641" s="1520"/>
      <c r="J641" s="119" t="s">
        <v>392</v>
      </c>
      <c r="K641" s="1009"/>
      <c r="L641" s="1009"/>
      <c r="M641" s="1009"/>
      <c r="N641" s="1009"/>
      <c r="O641" s="1009"/>
      <c r="P641" s="1009"/>
      <c r="Q641" s="1009"/>
      <c r="R641" s="1009"/>
      <c r="S641" s="1009"/>
      <c r="T641" s="1009"/>
      <c r="U641" s="1009"/>
      <c r="V641" s="1610"/>
      <c r="W641" s="1701"/>
      <c r="X641" s="1698"/>
      <c r="Y641" s="1699"/>
      <c r="Z641" s="1271"/>
      <c r="AA641" s="965"/>
      <c r="AB641" s="1700"/>
      <c r="AC641" s="1271"/>
      <c r="AD641" s="965"/>
      <c r="AE641" s="1520"/>
      <c r="AF641" s="119" t="s">
        <v>392</v>
      </c>
      <c r="AG641" s="1009"/>
      <c r="AH641" s="1009"/>
      <c r="AI641" s="1009"/>
      <c r="AJ641" s="1009"/>
      <c r="AK641" s="1009"/>
      <c r="AL641" s="1009"/>
      <c r="AM641" s="1009"/>
      <c r="AN641" s="1009"/>
      <c r="AO641" s="1009"/>
      <c r="AP641" s="1009"/>
      <c r="AQ641" s="1009"/>
      <c r="AR641" s="1552"/>
    </row>
    <row r="642" spans="1:44" x14ac:dyDescent="0.15">
      <c r="A642" s="1375" t="s">
        <v>513</v>
      </c>
      <c r="B642" s="1375"/>
      <c r="C642" s="1375"/>
      <c r="D642" s="1375"/>
      <c r="E642" s="1375"/>
      <c r="F642" s="1375"/>
      <c r="G642" s="1375"/>
      <c r="H642" s="1375"/>
      <c r="I642" s="1375"/>
      <c r="J642" s="1375"/>
      <c r="K642" s="1375"/>
      <c r="L642" s="1375"/>
      <c r="M642" s="1375"/>
      <c r="N642" s="1375"/>
      <c r="O642" s="1375"/>
      <c r="P642" s="1375"/>
      <c r="Q642" s="1375"/>
      <c r="R642" s="1375"/>
      <c r="S642" s="1375"/>
      <c r="T642" s="1375"/>
      <c r="U642" s="1375"/>
      <c r="V642" s="1375"/>
      <c r="W642" s="1375"/>
      <c r="X642" s="1375"/>
      <c r="Y642" s="1375"/>
      <c r="Z642" s="1375"/>
      <c r="AA642" s="1375"/>
      <c r="AB642" s="1375"/>
      <c r="AC642" s="1375"/>
      <c r="AD642" s="1375"/>
      <c r="AE642" s="1375"/>
      <c r="AF642" s="1375"/>
      <c r="AG642" s="1375"/>
      <c r="AH642" s="1375"/>
      <c r="AI642" s="1375"/>
      <c r="AJ642" s="1375"/>
      <c r="AK642" s="1375"/>
      <c r="AL642" s="1375"/>
      <c r="AM642" s="1375"/>
      <c r="AN642" s="1375"/>
      <c r="AO642" s="1375"/>
      <c r="AP642" s="1375"/>
      <c r="AQ642" s="1375"/>
      <c r="AR642" s="1375"/>
    </row>
    <row r="643" spans="1:44" x14ac:dyDescent="0.15">
      <c r="A643" s="189"/>
      <c r="B643" s="189"/>
      <c r="C643" s="189"/>
      <c r="D643" s="189"/>
      <c r="E643" s="189"/>
      <c r="F643" s="189"/>
      <c r="G643" s="189"/>
      <c r="H643" s="189"/>
      <c r="I643" s="189"/>
      <c r="J643" s="189"/>
      <c r="K643" s="189"/>
      <c r="L643" s="189"/>
      <c r="M643" s="189"/>
      <c r="N643" s="189"/>
      <c r="O643" s="189"/>
      <c r="P643" s="189"/>
      <c r="Q643" s="189"/>
      <c r="R643" s="23"/>
      <c r="S643" s="21"/>
      <c r="T643" s="183"/>
      <c r="U643" s="164"/>
      <c r="V643" s="164"/>
      <c r="W643" s="24"/>
      <c r="X643" s="21"/>
      <c r="Y643" s="21"/>
      <c r="Z643" s="21"/>
      <c r="AA643" s="21"/>
      <c r="AB643" s="21"/>
      <c r="AC643" s="23"/>
      <c r="AD643" s="23"/>
      <c r="AE643" s="164"/>
      <c r="AF643" s="164"/>
      <c r="AG643" s="25"/>
      <c r="AH643" s="21"/>
      <c r="AI643" s="21"/>
      <c r="AJ643" s="23"/>
      <c r="AK643" s="23"/>
      <c r="AL643" s="24"/>
      <c r="AM643" s="24"/>
      <c r="AN643" s="25"/>
      <c r="AO643" s="25"/>
      <c r="AP643" s="24"/>
      <c r="AQ643" s="21"/>
      <c r="AR643" s="183"/>
    </row>
    <row r="644" spans="1:44" x14ac:dyDescent="0.15">
      <c r="A644" s="704" t="s">
        <v>531</v>
      </c>
      <c r="B644" s="704"/>
      <c r="C644" s="704"/>
      <c r="D644" s="704"/>
      <c r="E644" s="704"/>
      <c r="F644" s="704"/>
      <c r="G644" s="704"/>
      <c r="H644" s="704"/>
      <c r="I644" s="704"/>
      <c r="J644" s="704"/>
      <c r="K644" s="704"/>
      <c r="L644" s="704"/>
      <c r="M644" s="704"/>
      <c r="N644" s="704"/>
      <c r="O644" s="704"/>
      <c r="P644" s="704"/>
      <c r="Q644" s="704"/>
      <c r="R644" s="704"/>
      <c r="S644" s="704"/>
      <c r="T644" s="704"/>
      <c r="U644" s="704"/>
      <c r="V644" s="704"/>
      <c r="W644" s="704"/>
      <c r="X644" s="704"/>
      <c r="Y644" s="704"/>
      <c r="Z644" s="704"/>
      <c r="AA644" s="704"/>
      <c r="AB644" s="704"/>
      <c r="AC644" s="704"/>
      <c r="AD644" s="704"/>
      <c r="AE644" s="704"/>
      <c r="AF644" s="704"/>
      <c r="AG644" s="704"/>
      <c r="AH644" s="704"/>
      <c r="AI644" s="704"/>
      <c r="AJ644" s="704"/>
      <c r="AK644" s="704"/>
      <c r="AL644" s="704"/>
      <c r="AM644" s="704"/>
      <c r="AN644" s="704"/>
      <c r="AO644" s="704"/>
      <c r="AP644" s="704"/>
      <c r="AQ644" s="704"/>
      <c r="AR644" s="183"/>
    </row>
    <row r="645" spans="1:44" ht="14.25" thickBot="1" x14ac:dyDescent="0.2">
      <c r="A645" s="704"/>
      <c r="B645" s="704"/>
      <c r="C645" s="704"/>
      <c r="D645" s="704"/>
      <c r="E645" s="704"/>
      <c r="F645" s="704"/>
      <c r="G645" s="704"/>
      <c r="H645" s="704"/>
      <c r="I645" s="704"/>
      <c r="J645" s="704"/>
      <c r="K645" s="704"/>
      <c r="L645" s="704"/>
      <c r="M645" s="704"/>
      <c r="N645" s="704"/>
      <c r="O645" s="704"/>
      <c r="P645" s="704"/>
      <c r="Q645" s="704"/>
      <c r="R645" s="704"/>
      <c r="S645" s="704"/>
      <c r="T645" s="704"/>
      <c r="U645" s="704"/>
      <c r="V645" s="704"/>
      <c r="W645" s="704"/>
      <c r="X645" s="704"/>
      <c r="Y645" s="704"/>
      <c r="Z645" s="704"/>
      <c r="AA645" s="704"/>
      <c r="AB645" s="704"/>
      <c r="AC645" s="704"/>
      <c r="AD645" s="704"/>
      <c r="AE645" s="704"/>
      <c r="AF645" s="704"/>
      <c r="AG645" s="704"/>
      <c r="AH645" s="704"/>
      <c r="AI645" s="704"/>
      <c r="AJ645" s="704"/>
      <c r="AK645" s="704"/>
      <c r="AL645" s="704"/>
      <c r="AM645" s="704"/>
      <c r="AN645" s="704"/>
      <c r="AO645" s="704"/>
      <c r="AP645" s="704"/>
      <c r="AQ645" s="704"/>
      <c r="AR645" s="183"/>
    </row>
    <row r="646" spans="1:44" x14ac:dyDescent="0.15">
      <c r="A646" s="1544" t="s">
        <v>354</v>
      </c>
      <c r="B646" s="1545"/>
      <c r="C646" s="1545"/>
      <c r="D646" s="1545"/>
      <c r="E646" s="1545"/>
      <c r="F646" s="1545"/>
      <c r="G646" s="1545"/>
      <c r="H646" s="1545"/>
      <c r="I646" s="1545"/>
      <c r="J646" s="1545"/>
      <c r="K646" s="1545"/>
      <c r="L646" s="1545"/>
      <c r="M646" s="1545"/>
      <c r="N646" s="1545"/>
      <c r="O646" s="1545"/>
      <c r="P646" s="1545"/>
      <c r="Q646" s="1545"/>
      <c r="R646" s="1545"/>
      <c r="S646" s="1545"/>
      <c r="T646" s="1545"/>
      <c r="U646" s="1545"/>
      <c r="V646" s="1545"/>
      <c r="W646" s="1545"/>
      <c r="X646" s="1546"/>
      <c r="Y646" s="120"/>
      <c r="Z646" s="41"/>
      <c r="AA646" s="754" t="s">
        <v>89</v>
      </c>
      <c r="AB646" s="754"/>
      <c r="AC646" s="754"/>
      <c r="AD646" s="754"/>
      <c r="AE646" s="40"/>
      <c r="AF646" s="40"/>
      <c r="AG646" s="40"/>
      <c r="AH646" s="40"/>
      <c r="AI646" s="40"/>
      <c r="AJ646" s="40"/>
      <c r="AK646" s="754" t="s">
        <v>90</v>
      </c>
      <c r="AL646" s="754"/>
      <c r="AM646" s="754"/>
      <c r="AN646" s="754"/>
      <c r="AO646" s="41"/>
      <c r="AP646" s="177"/>
      <c r="AQ646" s="40"/>
      <c r="AR646" s="59"/>
    </row>
    <row r="647" spans="1:44" x14ac:dyDescent="0.15">
      <c r="A647" s="1473"/>
      <c r="B647" s="1474"/>
      <c r="C647" s="1474"/>
      <c r="D647" s="1474"/>
      <c r="E647" s="1474"/>
      <c r="F647" s="1474"/>
      <c r="G647" s="1474"/>
      <c r="H647" s="1474"/>
      <c r="I647" s="1474"/>
      <c r="J647" s="1474"/>
      <c r="K647" s="1474"/>
      <c r="L647" s="1474"/>
      <c r="M647" s="1474"/>
      <c r="N647" s="1474"/>
      <c r="O647" s="1474"/>
      <c r="P647" s="1474"/>
      <c r="Q647" s="1474"/>
      <c r="R647" s="1474"/>
      <c r="S647" s="1474"/>
      <c r="T647" s="1474"/>
      <c r="U647" s="1474"/>
      <c r="V647" s="1474"/>
      <c r="W647" s="1474"/>
      <c r="X647" s="1547"/>
      <c r="Y647" s="121"/>
      <c r="Z647" s="24"/>
      <c r="AA647" s="755"/>
      <c r="AB647" s="755"/>
      <c r="AC647" s="755"/>
      <c r="AD647" s="755"/>
      <c r="AE647" s="25"/>
      <c r="AF647" s="25"/>
      <c r="AG647" s="25"/>
      <c r="AH647" s="25"/>
      <c r="AI647" s="25"/>
      <c r="AJ647" s="25"/>
      <c r="AK647" s="755"/>
      <c r="AL647" s="755"/>
      <c r="AM647" s="755"/>
      <c r="AN647" s="755"/>
      <c r="AO647" s="24"/>
      <c r="AP647" s="183"/>
      <c r="AQ647" s="25"/>
      <c r="AR647" s="55"/>
    </row>
    <row r="648" spans="1:44" ht="6.75" customHeight="1" x14ac:dyDescent="0.15">
      <c r="A648" s="1548"/>
      <c r="B648" s="1549"/>
      <c r="C648" s="1549"/>
      <c r="D648" s="1549"/>
      <c r="E648" s="1549"/>
      <c r="F648" s="1549"/>
      <c r="G648" s="1549"/>
      <c r="H648" s="1549"/>
      <c r="I648" s="1549"/>
      <c r="J648" s="1549"/>
      <c r="K648" s="1549"/>
      <c r="L648" s="1549"/>
      <c r="M648" s="1549"/>
      <c r="N648" s="1549"/>
      <c r="O648" s="1549"/>
      <c r="P648" s="1549"/>
      <c r="Q648" s="1549"/>
      <c r="R648" s="1549"/>
      <c r="S648" s="1549"/>
      <c r="T648" s="1549"/>
      <c r="U648" s="1549"/>
      <c r="V648" s="1549"/>
      <c r="W648" s="1549"/>
      <c r="X648" s="1550"/>
      <c r="Y648" s="122"/>
      <c r="Z648" s="122"/>
      <c r="AA648" s="756"/>
      <c r="AB648" s="756"/>
      <c r="AC648" s="756"/>
      <c r="AD648" s="756"/>
      <c r="AE648" s="123"/>
      <c r="AF648" s="198"/>
      <c r="AG648" s="198"/>
      <c r="AH648" s="198"/>
      <c r="AI648" s="198"/>
      <c r="AJ648" s="198"/>
      <c r="AK648" s="756"/>
      <c r="AL648" s="756"/>
      <c r="AM648" s="756"/>
      <c r="AN648" s="756"/>
      <c r="AO648" s="90"/>
      <c r="AP648" s="90"/>
      <c r="AQ648" s="124"/>
      <c r="AR648" s="125"/>
    </row>
    <row r="649" spans="1:44" ht="13.5" customHeight="1" x14ac:dyDescent="0.15">
      <c r="A649" s="1461" t="s">
        <v>355</v>
      </c>
      <c r="B649" s="1095"/>
      <c r="C649" s="1095"/>
      <c r="D649" s="1095"/>
      <c r="E649" s="1095"/>
      <c r="F649" s="1095"/>
      <c r="G649" s="1095"/>
      <c r="H649" s="1095"/>
      <c r="I649" s="1095"/>
      <c r="J649" s="1095"/>
      <c r="K649" s="1095"/>
      <c r="L649" s="1095"/>
      <c r="M649" s="1095"/>
      <c r="N649" s="1095"/>
      <c r="O649" s="1095"/>
      <c r="P649" s="1095"/>
      <c r="Q649" s="1095"/>
      <c r="R649" s="1095"/>
      <c r="S649" s="1095"/>
      <c r="T649" s="1095"/>
      <c r="U649" s="1095"/>
      <c r="V649" s="1095"/>
      <c r="W649" s="1095"/>
      <c r="X649" s="1095"/>
      <c r="Y649" s="1095"/>
      <c r="Z649" s="1095"/>
      <c r="AA649" s="1095"/>
      <c r="AB649" s="1095"/>
      <c r="AC649" s="1095"/>
      <c r="AD649" s="1095"/>
      <c r="AE649" s="1095"/>
      <c r="AF649" s="1095"/>
      <c r="AG649" s="1095"/>
      <c r="AH649" s="1095"/>
      <c r="AI649" s="1095"/>
      <c r="AJ649" s="1095"/>
      <c r="AK649" s="1095"/>
      <c r="AL649" s="1095"/>
      <c r="AM649" s="1095"/>
      <c r="AN649" s="1095"/>
      <c r="AO649" s="1095"/>
      <c r="AP649" s="1095"/>
      <c r="AQ649" s="1095"/>
      <c r="AR649" s="126"/>
    </row>
    <row r="650" spans="1:44" x14ac:dyDescent="0.15">
      <c r="A650" s="147"/>
      <c r="B650" s="21"/>
      <c r="C650" s="710" t="s">
        <v>356</v>
      </c>
      <c r="D650" s="710"/>
      <c r="E650" s="710"/>
      <c r="F650" s="710"/>
      <c r="G650" s="710"/>
      <c r="H650" s="710"/>
      <c r="I650" s="710"/>
      <c r="J650" s="710"/>
      <c r="K650" s="850" t="s">
        <v>15</v>
      </c>
      <c r="L650" s="850"/>
      <c r="M650" s="850"/>
      <c r="N650" s="1063" t="s">
        <v>357</v>
      </c>
      <c r="O650" s="1063"/>
      <c r="P650" s="1063"/>
      <c r="Q650" s="1063"/>
      <c r="R650" s="1063" t="s">
        <v>358</v>
      </c>
      <c r="S650" s="1063"/>
      <c r="T650" s="128"/>
      <c r="U650" s="21"/>
      <c r="V650" s="21"/>
      <c r="W650" s="850" t="s">
        <v>359</v>
      </c>
      <c r="X650" s="850"/>
      <c r="Y650" s="850"/>
      <c r="Z650" s="850"/>
      <c r="AA650" s="850"/>
      <c r="AB650" s="850"/>
      <c r="AC650" s="850"/>
      <c r="AD650" s="850"/>
      <c r="AE650" s="850"/>
      <c r="AF650" s="21"/>
      <c r="AG650" s="21"/>
      <c r="AH650" s="128"/>
      <c r="AI650" s="128"/>
      <c r="AJ650" s="128"/>
      <c r="AK650" s="128"/>
      <c r="AL650" s="128"/>
      <c r="AM650" s="128"/>
      <c r="AN650" s="128"/>
      <c r="AO650" s="128"/>
      <c r="AP650" s="128"/>
      <c r="AQ650" s="128"/>
      <c r="AR650" s="126"/>
    </row>
    <row r="651" spans="1:44" ht="13.5" customHeight="1" x14ac:dyDescent="0.15">
      <c r="A651" s="147"/>
      <c r="B651" s="21"/>
      <c r="C651" s="710"/>
      <c r="D651" s="710"/>
      <c r="E651" s="710"/>
      <c r="F651" s="710"/>
      <c r="G651" s="710"/>
      <c r="H651" s="710"/>
      <c r="I651" s="710"/>
      <c r="J651" s="710"/>
      <c r="K651" s="850"/>
      <c r="L651" s="850"/>
      <c r="M651" s="850"/>
      <c r="N651" s="1063"/>
      <c r="O651" s="1063"/>
      <c r="P651" s="1063"/>
      <c r="Q651" s="1063"/>
      <c r="R651" s="1063"/>
      <c r="S651" s="1063"/>
      <c r="T651" s="128"/>
      <c r="U651" s="21"/>
      <c r="V651" s="21"/>
      <c r="W651" s="850"/>
      <c r="X651" s="850"/>
      <c r="Y651" s="850"/>
      <c r="Z651" s="850"/>
      <c r="AA651" s="850"/>
      <c r="AB651" s="850"/>
      <c r="AC651" s="850"/>
      <c r="AD651" s="850"/>
      <c r="AE651" s="850"/>
      <c r="AF651" s="21"/>
      <c r="AG651" s="21"/>
      <c r="AH651" s="128"/>
      <c r="AI651" s="128"/>
      <c r="AJ651" s="128"/>
      <c r="AK651" s="128"/>
      <c r="AL651" s="128"/>
      <c r="AM651" s="128"/>
      <c r="AN651" s="128"/>
      <c r="AO651" s="128"/>
      <c r="AP651" s="128"/>
      <c r="AQ651" s="128"/>
      <c r="AR651" s="129"/>
    </row>
    <row r="652" spans="1:44" ht="8.1" customHeight="1" x14ac:dyDescent="0.15">
      <c r="A652" s="147"/>
      <c r="B652" s="21"/>
      <c r="C652" s="710" t="s">
        <v>77</v>
      </c>
      <c r="D652" s="710"/>
      <c r="E652" s="710"/>
      <c r="F652" s="850" t="s">
        <v>443</v>
      </c>
      <c r="G652" s="710"/>
      <c r="H652" s="710"/>
      <c r="I652" s="710"/>
      <c r="J652" s="710"/>
      <c r="K652" s="710"/>
      <c r="L652" s="710"/>
      <c r="M652" s="710"/>
      <c r="N652" s="710"/>
      <c r="O652" s="710"/>
      <c r="P652" s="710"/>
      <c r="Q652" s="710"/>
      <c r="R652" s="710"/>
      <c r="S652" s="710"/>
      <c r="T652" s="710"/>
      <c r="U652" s="710"/>
      <c r="V652" s="710"/>
      <c r="W652" s="710"/>
      <c r="X652" s="710"/>
      <c r="Y652" s="710"/>
      <c r="Z652" s="710"/>
      <c r="AA652" s="710"/>
      <c r="AB652" s="710"/>
      <c r="AC652" s="710"/>
      <c r="AD652" s="710"/>
      <c r="AE652" s="710"/>
      <c r="AF652" s="710"/>
      <c r="AG652" s="710"/>
      <c r="AH652" s="710"/>
      <c r="AI652" s="710"/>
      <c r="AJ652" s="710"/>
      <c r="AK652" s="710"/>
      <c r="AL652" s="710"/>
      <c r="AM652" s="710"/>
      <c r="AN652" s="710"/>
      <c r="AO652" s="710"/>
      <c r="AP652" s="710"/>
      <c r="AQ652" s="710"/>
      <c r="AR652" s="852" t="s">
        <v>444</v>
      </c>
    </row>
    <row r="653" spans="1:44" ht="14.25" thickBot="1" x14ac:dyDescent="0.2">
      <c r="A653" s="148"/>
      <c r="B653" s="92"/>
      <c r="C653" s="792"/>
      <c r="D653" s="792"/>
      <c r="E653" s="792"/>
      <c r="F653" s="851"/>
      <c r="G653" s="792"/>
      <c r="H653" s="792"/>
      <c r="I653" s="792"/>
      <c r="J653" s="792"/>
      <c r="K653" s="792"/>
      <c r="L653" s="792"/>
      <c r="M653" s="792"/>
      <c r="N653" s="792"/>
      <c r="O653" s="792"/>
      <c r="P653" s="792"/>
      <c r="Q653" s="792"/>
      <c r="R653" s="792"/>
      <c r="S653" s="792"/>
      <c r="T653" s="792"/>
      <c r="U653" s="792"/>
      <c r="V653" s="792"/>
      <c r="W653" s="792"/>
      <c r="X653" s="792"/>
      <c r="Y653" s="792"/>
      <c r="Z653" s="792"/>
      <c r="AA653" s="792"/>
      <c r="AB653" s="792"/>
      <c r="AC653" s="792"/>
      <c r="AD653" s="792"/>
      <c r="AE653" s="792"/>
      <c r="AF653" s="792"/>
      <c r="AG653" s="792"/>
      <c r="AH653" s="792"/>
      <c r="AI653" s="792"/>
      <c r="AJ653" s="792"/>
      <c r="AK653" s="792"/>
      <c r="AL653" s="792"/>
      <c r="AM653" s="792"/>
      <c r="AN653" s="792"/>
      <c r="AO653" s="792"/>
      <c r="AP653" s="792"/>
      <c r="AQ653" s="792"/>
      <c r="AR653" s="853"/>
    </row>
    <row r="654" spans="1:44" x14ac:dyDescent="0.15">
      <c r="A654" s="761" t="s">
        <v>514</v>
      </c>
      <c r="B654" s="761"/>
      <c r="C654" s="761"/>
      <c r="D654" s="761"/>
      <c r="E654" s="761"/>
      <c r="F654" s="761"/>
      <c r="G654" s="761"/>
      <c r="H654" s="761"/>
      <c r="I654" s="761"/>
      <c r="J654" s="761"/>
      <c r="K654" s="761"/>
      <c r="L654" s="761"/>
      <c r="M654" s="761"/>
      <c r="N654" s="761"/>
      <c r="O654" s="761"/>
      <c r="P654" s="761"/>
      <c r="Q654" s="761"/>
      <c r="R654" s="761"/>
      <c r="S654" s="761"/>
      <c r="T654" s="761"/>
      <c r="U654" s="761"/>
      <c r="V654" s="761"/>
      <c r="W654" s="761"/>
      <c r="X654" s="761"/>
      <c r="Y654" s="761"/>
      <c r="Z654" s="761"/>
      <c r="AA654" s="761"/>
      <c r="AB654" s="761"/>
      <c r="AC654" s="761"/>
      <c r="AD654" s="761"/>
      <c r="AE654" s="761"/>
      <c r="AF654" s="761"/>
      <c r="AG654" s="761"/>
      <c r="AH654" s="761"/>
      <c r="AI654" s="761"/>
      <c r="AJ654" s="761"/>
      <c r="AK654" s="761"/>
      <c r="AL654" s="761"/>
      <c r="AM654" s="761"/>
      <c r="AN654" s="761"/>
      <c r="AO654" s="761"/>
      <c r="AP654" s="761"/>
      <c r="AQ654" s="761"/>
      <c r="AR654" s="761"/>
    </row>
    <row r="655" spans="1:44" x14ac:dyDescent="0.15">
      <c r="A655" s="131"/>
      <c r="B655" s="131"/>
      <c r="C655" s="131"/>
      <c r="D655" s="131"/>
      <c r="E655" s="131"/>
      <c r="F655" s="131"/>
      <c r="G655" s="131"/>
      <c r="H655" s="131"/>
      <c r="I655" s="131"/>
      <c r="J655" s="131"/>
      <c r="K655" s="131"/>
      <c r="L655" s="131"/>
      <c r="M655" s="131"/>
      <c r="N655" s="131"/>
      <c r="O655" s="131"/>
      <c r="P655" s="131"/>
      <c r="Q655" s="131"/>
      <c r="R655" s="131"/>
      <c r="S655" s="131"/>
      <c r="T655" s="131"/>
      <c r="U655" s="131"/>
      <c r="V655" s="131"/>
      <c r="W655" s="131"/>
      <c r="X655" s="131"/>
      <c r="Y655" s="131"/>
      <c r="Z655" s="131"/>
      <c r="AA655" s="131"/>
      <c r="AB655" s="131"/>
      <c r="AC655" s="131"/>
      <c r="AD655" s="131"/>
      <c r="AE655" s="131"/>
      <c r="AF655" s="131"/>
      <c r="AG655" s="131"/>
      <c r="AH655" s="131"/>
      <c r="AI655" s="131"/>
      <c r="AJ655" s="131"/>
      <c r="AK655" s="131"/>
      <c r="AL655" s="131"/>
      <c r="AM655" s="131"/>
      <c r="AN655" s="131"/>
      <c r="AO655" s="131"/>
      <c r="AP655" s="131"/>
      <c r="AQ655" s="131"/>
      <c r="AR655" s="131"/>
    </row>
    <row r="656" spans="1:44" x14ac:dyDescent="0.15">
      <c r="A656" s="704" t="s">
        <v>532</v>
      </c>
      <c r="B656" s="704"/>
      <c r="C656" s="704"/>
      <c r="D656" s="704"/>
      <c r="E656" s="704"/>
      <c r="F656" s="704"/>
      <c r="G656" s="704"/>
      <c r="H656" s="704"/>
      <c r="I656" s="704"/>
      <c r="J656" s="704"/>
      <c r="K656" s="704"/>
      <c r="L656" s="704"/>
      <c r="M656" s="704"/>
      <c r="N656" s="704"/>
      <c r="O656" s="704"/>
      <c r="P656" s="704"/>
      <c r="Q656" s="704"/>
      <c r="R656" s="704"/>
      <c r="S656" s="704"/>
      <c r="T656" s="704"/>
      <c r="U656" s="704"/>
      <c r="V656" s="704"/>
      <c r="W656" s="704"/>
      <c r="X656" s="704"/>
      <c r="Y656" s="704"/>
      <c r="Z656" s="704"/>
      <c r="AA656" s="704"/>
      <c r="AB656" s="704"/>
      <c r="AC656" s="704"/>
      <c r="AD656" s="704"/>
      <c r="AE656" s="704"/>
      <c r="AF656" s="704"/>
      <c r="AG656" s="704"/>
      <c r="AH656" s="704"/>
      <c r="AI656" s="704"/>
      <c r="AJ656" s="704"/>
      <c r="AK656" s="704"/>
      <c r="AL656" s="704"/>
      <c r="AM656" s="704"/>
      <c r="AN656" s="704"/>
      <c r="AO656" s="704"/>
      <c r="AP656" s="704"/>
      <c r="AQ656" s="704"/>
      <c r="AR656" s="183"/>
    </row>
    <row r="657" spans="1:44" ht="14.25" thickBot="1" x14ac:dyDescent="0.2">
      <c r="A657" s="704"/>
      <c r="B657" s="704"/>
      <c r="C657" s="704"/>
      <c r="D657" s="704"/>
      <c r="E657" s="704"/>
      <c r="F657" s="704"/>
      <c r="G657" s="704"/>
      <c r="H657" s="704"/>
      <c r="I657" s="704"/>
      <c r="J657" s="704"/>
      <c r="K657" s="704"/>
      <c r="L657" s="704"/>
      <c r="M657" s="704"/>
      <c r="N657" s="704"/>
      <c r="O657" s="704"/>
      <c r="P657" s="704"/>
      <c r="Q657" s="704"/>
      <c r="R657" s="704"/>
      <c r="S657" s="704"/>
      <c r="T657" s="704"/>
      <c r="U657" s="704"/>
      <c r="V657" s="704"/>
      <c r="W657" s="704"/>
      <c r="X657" s="704"/>
      <c r="Y657" s="704"/>
      <c r="Z657" s="704"/>
      <c r="AA657" s="704"/>
      <c r="AB657" s="704"/>
      <c r="AC657" s="704"/>
      <c r="AD657" s="704"/>
      <c r="AE657" s="704"/>
      <c r="AF657" s="704"/>
      <c r="AG657" s="704"/>
      <c r="AH657" s="704"/>
      <c r="AI657" s="704"/>
      <c r="AJ657" s="704"/>
      <c r="AK657" s="704"/>
      <c r="AL657" s="704"/>
      <c r="AM657" s="704"/>
      <c r="AN657" s="704"/>
      <c r="AO657" s="704"/>
      <c r="AP657" s="704"/>
      <c r="AQ657" s="704"/>
      <c r="AR657" s="183"/>
    </row>
    <row r="658" spans="1:44" x14ac:dyDescent="0.15">
      <c r="A658" s="1544" t="s">
        <v>360</v>
      </c>
      <c r="B658" s="1545"/>
      <c r="C658" s="1545"/>
      <c r="D658" s="1545"/>
      <c r="E658" s="1545"/>
      <c r="F658" s="1545"/>
      <c r="G658" s="1545"/>
      <c r="H658" s="1545"/>
      <c r="I658" s="1545"/>
      <c r="J658" s="1545"/>
      <c r="K658" s="1545"/>
      <c r="L658" s="1545"/>
      <c r="M658" s="1545"/>
      <c r="N658" s="1545"/>
      <c r="O658" s="1545"/>
      <c r="P658" s="1545"/>
      <c r="Q658" s="1545"/>
      <c r="R658" s="1545"/>
      <c r="S658" s="1545"/>
      <c r="T658" s="1545"/>
      <c r="U658" s="1545"/>
      <c r="V658" s="1545"/>
      <c r="W658" s="1545"/>
      <c r="X658" s="1546"/>
      <c r="Y658" s="120"/>
      <c r="Z658" s="41"/>
      <c r="AA658" s="754" t="s">
        <v>89</v>
      </c>
      <c r="AB658" s="754"/>
      <c r="AC658" s="754"/>
      <c r="AD658" s="754"/>
      <c r="AE658" s="40"/>
      <c r="AF658" s="40"/>
      <c r="AG658" s="40"/>
      <c r="AH658" s="40"/>
      <c r="AI658" s="40"/>
      <c r="AJ658" s="40"/>
      <c r="AK658" s="754" t="s">
        <v>90</v>
      </c>
      <c r="AL658" s="754"/>
      <c r="AM658" s="754"/>
      <c r="AN658" s="754"/>
      <c r="AO658" s="41"/>
      <c r="AP658" s="177"/>
      <c r="AQ658" s="40"/>
      <c r="AR658" s="197"/>
    </row>
    <row r="659" spans="1:44" x14ac:dyDescent="0.15">
      <c r="A659" s="1473"/>
      <c r="B659" s="1474"/>
      <c r="C659" s="1474"/>
      <c r="D659" s="1474"/>
      <c r="E659" s="1474"/>
      <c r="F659" s="1474"/>
      <c r="G659" s="1474"/>
      <c r="H659" s="1474"/>
      <c r="I659" s="1474"/>
      <c r="J659" s="1474"/>
      <c r="K659" s="1474"/>
      <c r="L659" s="1474"/>
      <c r="M659" s="1474"/>
      <c r="N659" s="1474"/>
      <c r="O659" s="1474"/>
      <c r="P659" s="1474"/>
      <c r="Q659" s="1474"/>
      <c r="R659" s="1474"/>
      <c r="S659" s="1474"/>
      <c r="T659" s="1474"/>
      <c r="U659" s="1474"/>
      <c r="V659" s="1474"/>
      <c r="W659" s="1474"/>
      <c r="X659" s="1547"/>
      <c r="Y659" s="121"/>
      <c r="Z659" s="24"/>
      <c r="AA659" s="755"/>
      <c r="AB659" s="755"/>
      <c r="AC659" s="755"/>
      <c r="AD659" s="755"/>
      <c r="AE659" s="25"/>
      <c r="AF659" s="25"/>
      <c r="AG659" s="25"/>
      <c r="AH659" s="25"/>
      <c r="AI659" s="25"/>
      <c r="AJ659" s="25"/>
      <c r="AK659" s="755"/>
      <c r="AL659" s="755"/>
      <c r="AM659" s="755"/>
      <c r="AN659" s="755"/>
      <c r="AO659" s="24"/>
      <c r="AP659" s="183"/>
      <c r="AQ659" s="25"/>
      <c r="AR659" s="129"/>
    </row>
    <row r="660" spans="1:44" ht="13.5" customHeight="1" x14ac:dyDescent="0.15">
      <c r="A660" s="1548"/>
      <c r="B660" s="1549"/>
      <c r="C660" s="1549"/>
      <c r="D660" s="1549"/>
      <c r="E660" s="1549"/>
      <c r="F660" s="1549"/>
      <c r="G660" s="1549"/>
      <c r="H660" s="1549"/>
      <c r="I660" s="1549"/>
      <c r="J660" s="1549"/>
      <c r="K660" s="1549"/>
      <c r="L660" s="1549"/>
      <c r="M660" s="1549"/>
      <c r="N660" s="1549"/>
      <c r="O660" s="1549"/>
      <c r="P660" s="1549"/>
      <c r="Q660" s="1549"/>
      <c r="R660" s="1549"/>
      <c r="S660" s="1549"/>
      <c r="T660" s="1549"/>
      <c r="U660" s="1549"/>
      <c r="V660" s="1549"/>
      <c r="W660" s="1549"/>
      <c r="X660" s="1550"/>
      <c r="Y660" s="122"/>
      <c r="Z660" s="122"/>
      <c r="AA660" s="756"/>
      <c r="AB660" s="756"/>
      <c r="AC660" s="756"/>
      <c r="AD660" s="756"/>
      <c r="AE660" s="123"/>
      <c r="AF660" s="198"/>
      <c r="AG660" s="198"/>
      <c r="AH660" s="198"/>
      <c r="AI660" s="198"/>
      <c r="AJ660" s="198"/>
      <c r="AK660" s="756"/>
      <c r="AL660" s="756"/>
      <c r="AM660" s="756"/>
      <c r="AN660" s="756"/>
      <c r="AO660" s="90"/>
      <c r="AP660" s="90"/>
      <c r="AQ660" s="124"/>
      <c r="AR660" s="199"/>
    </row>
    <row r="661" spans="1:44" ht="13.5" customHeight="1" x14ac:dyDescent="0.15">
      <c r="A661" s="1551" t="s">
        <v>355</v>
      </c>
      <c r="B661" s="1397"/>
      <c r="C661" s="1397"/>
      <c r="D661" s="1397"/>
      <c r="E661" s="1397"/>
      <c r="F661" s="1397"/>
      <c r="G661" s="1397"/>
      <c r="H661" s="1397"/>
      <c r="I661" s="1397"/>
      <c r="J661" s="1397"/>
      <c r="K661" s="1397"/>
      <c r="L661" s="1397"/>
      <c r="M661" s="1397"/>
      <c r="N661" s="1397"/>
      <c r="O661" s="1397"/>
      <c r="P661" s="1397"/>
      <c r="Q661" s="1397"/>
      <c r="R661" s="1397"/>
      <c r="S661" s="1397"/>
      <c r="T661" s="1397"/>
      <c r="U661" s="1397"/>
      <c r="V661" s="1397"/>
      <c r="W661" s="1397"/>
      <c r="X661" s="1397"/>
      <c r="Y661" s="1397"/>
      <c r="Z661" s="1397"/>
      <c r="AA661" s="1397"/>
      <c r="AB661" s="1397"/>
      <c r="AC661" s="1397"/>
      <c r="AD661" s="1397"/>
      <c r="AE661" s="1397"/>
      <c r="AF661" s="1397"/>
      <c r="AG661" s="1397"/>
      <c r="AH661" s="1397"/>
      <c r="AI661" s="1397"/>
      <c r="AJ661" s="1397"/>
      <c r="AK661" s="1397"/>
      <c r="AL661" s="1397"/>
      <c r="AM661" s="1397"/>
      <c r="AN661" s="1397"/>
      <c r="AO661" s="1397"/>
      <c r="AP661" s="1397"/>
      <c r="AQ661" s="1397"/>
      <c r="AR661" s="129"/>
    </row>
    <row r="662" spans="1:44" ht="13.5" customHeight="1" x14ac:dyDescent="0.15">
      <c r="A662" s="127"/>
      <c r="B662" s="24"/>
      <c r="C662" s="710" t="s">
        <v>356</v>
      </c>
      <c r="D662" s="710"/>
      <c r="E662" s="710"/>
      <c r="F662" s="710"/>
      <c r="G662" s="710"/>
      <c r="H662" s="710"/>
      <c r="I662" s="710"/>
      <c r="J662" s="710"/>
      <c r="K662" s="850" t="s">
        <v>15</v>
      </c>
      <c r="L662" s="850"/>
      <c r="M662" s="850"/>
      <c r="N662" s="1063" t="s">
        <v>357</v>
      </c>
      <c r="O662" s="1063"/>
      <c r="P662" s="1063"/>
      <c r="Q662" s="1063"/>
      <c r="R662" s="1063" t="s">
        <v>358</v>
      </c>
      <c r="S662" s="1063"/>
      <c r="T662" s="128"/>
      <c r="U662" s="21"/>
      <c r="V662" s="21"/>
      <c r="W662" s="710" t="s">
        <v>359</v>
      </c>
      <c r="X662" s="710"/>
      <c r="Y662" s="710"/>
      <c r="Z662" s="710"/>
      <c r="AA662" s="710"/>
      <c r="AB662" s="710"/>
      <c r="AC662" s="710"/>
      <c r="AD662" s="710"/>
      <c r="AE662" s="710"/>
      <c r="AF662" s="710"/>
      <c r="AG662" s="710"/>
      <c r="AH662" s="128"/>
      <c r="AI662" s="128"/>
      <c r="AJ662" s="128"/>
      <c r="AK662" s="128"/>
      <c r="AL662" s="128"/>
      <c r="AM662" s="128"/>
      <c r="AN662" s="128"/>
      <c r="AO662" s="128"/>
      <c r="AP662" s="128"/>
      <c r="AQ662" s="128"/>
      <c r="AR662" s="132"/>
    </row>
    <row r="663" spans="1:44" ht="13.5" customHeight="1" x14ac:dyDescent="0.15">
      <c r="A663" s="127"/>
      <c r="B663" s="24"/>
      <c r="C663" s="710"/>
      <c r="D663" s="710"/>
      <c r="E663" s="710"/>
      <c r="F663" s="710"/>
      <c r="G663" s="710"/>
      <c r="H663" s="710"/>
      <c r="I663" s="710"/>
      <c r="J663" s="710"/>
      <c r="K663" s="850"/>
      <c r="L663" s="850"/>
      <c r="M663" s="850"/>
      <c r="N663" s="1063"/>
      <c r="O663" s="1063"/>
      <c r="P663" s="1063"/>
      <c r="Q663" s="1063"/>
      <c r="R663" s="1063"/>
      <c r="S663" s="1063"/>
      <c r="T663" s="128"/>
      <c r="U663" s="21"/>
      <c r="V663" s="21"/>
      <c r="W663" s="710"/>
      <c r="X663" s="710"/>
      <c r="Y663" s="710"/>
      <c r="Z663" s="710"/>
      <c r="AA663" s="710"/>
      <c r="AB663" s="710"/>
      <c r="AC663" s="710"/>
      <c r="AD663" s="710"/>
      <c r="AE663" s="710"/>
      <c r="AF663" s="710"/>
      <c r="AG663" s="710"/>
      <c r="AH663" s="128"/>
      <c r="AI663" s="128"/>
      <c r="AJ663" s="128"/>
      <c r="AK663" s="128"/>
      <c r="AL663" s="128"/>
      <c r="AM663" s="128"/>
      <c r="AN663" s="128"/>
      <c r="AO663" s="128"/>
      <c r="AP663" s="128"/>
      <c r="AQ663" s="128"/>
      <c r="AR663" s="126"/>
    </row>
    <row r="664" spans="1:44" ht="8.1" customHeight="1" x14ac:dyDescent="0.15">
      <c r="A664" s="127"/>
      <c r="B664" s="24"/>
      <c r="C664" s="710" t="s">
        <v>77</v>
      </c>
      <c r="D664" s="710"/>
      <c r="E664" s="710"/>
      <c r="F664" s="850" t="s">
        <v>443</v>
      </c>
      <c r="G664" s="710"/>
      <c r="H664" s="710"/>
      <c r="I664" s="710"/>
      <c r="J664" s="710"/>
      <c r="K664" s="710"/>
      <c r="L664" s="710"/>
      <c r="M664" s="710"/>
      <c r="N664" s="710"/>
      <c r="O664" s="710"/>
      <c r="P664" s="710"/>
      <c r="Q664" s="710"/>
      <c r="R664" s="710"/>
      <c r="S664" s="710"/>
      <c r="T664" s="710"/>
      <c r="U664" s="710"/>
      <c r="V664" s="710"/>
      <c r="W664" s="710"/>
      <c r="X664" s="710"/>
      <c r="Y664" s="710"/>
      <c r="Z664" s="710"/>
      <c r="AA664" s="710"/>
      <c r="AB664" s="710"/>
      <c r="AC664" s="710"/>
      <c r="AD664" s="710"/>
      <c r="AE664" s="710"/>
      <c r="AF664" s="710"/>
      <c r="AG664" s="710"/>
      <c r="AH664" s="710"/>
      <c r="AI664" s="710"/>
      <c r="AJ664" s="710"/>
      <c r="AK664" s="710"/>
      <c r="AL664" s="710"/>
      <c r="AM664" s="710"/>
      <c r="AN664" s="710"/>
      <c r="AO664" s="710"/>
      <c r="AP664" s="710"/>
      <c r="AQ664" s="710"/>
      <c r="AR664" s="852" t="s">
        <v>444</v>
      </c>
    </row>
    <row r="665" spans="1:44" ht="14.25" thickBot="1" x14ac:dyDescent="0.2">
      <c r="A665" s="130"/>
      <c r="B665" s="22"/>
      <c r="C665" s="792"/>
      <c r="D665" s="792"/>
      <c r="E665" s="792"/>
      <c r="F665" s="851"/>
      <c r="G665" s="792"/>
      <c r="H665" s="792"/>
      <c r="I665" s="792"/>
      <c r="J665" s="792"/>
      <c r="K665" s="792"/>
      <c r="L665" s="792"/>
      <c r="M665" s="792"/>
      <c r="N665" s="792"/>
      <c r="O665" s="792"/>
      <c r="P665" s="792"/>
      <c r="Q665" s="792"/>
      <c r="R665" s="792"/>
      <c r="S665" s="792"/>
      <c r="T665" s="792"/>
      <c r="U665" s="792"/>
      <c r="V665" s="792"/>
      <c r="W665" s="792"/>
      <c r="X665" s="792"/>
      <c r="Y665" s="792"/>
      <c r="Z665" s="792"/>
      <c r="AA665" s="792"/>
      <c r="AB665" s="792"/>
      <c r="AC665" s="792"/>
      <c r="AD665" s="792"/>
      <c r="AE665" s="792"/>
      <c r="AF665" s="792"/>
      <c r="AG665" s="792"/>
      <c r="AH665" s="792"/>
      <c r="AI665" s="792"/>
      <c r="AJ665" s="792"/>
      <c r="AK665" s="792"/>
      <c r="AL665" s="792"/>
      <c r="AM665" s="792"/>
      <c r="AN665" s="792"/>
      <c r="AO665" s="792"/>
      <c r="AP665" s="792"/>
      <c r="AQ665" s="792"/>
      <c r="AR665" s="853"/>
    </row>
    <row r="666" spans="1:44" x14ac:dyDescent="0.15">
      <c r="A666" s="736" t="s">
        <v>515</v>
      </c>
      <c r="B666" s="736"/>
      <c r="C666" s="736"/>
      <c r="D666" s="736"/>
      <c r="E666" s="736"/>
      <c r="F666" s="736"/>
      <c r="G666" s="736"/>
      <c r="H666" s="736"/>
      <c r="I666" s="736"/>
      <c r="J666" s="736"/>
      <c r="K666" s="736"/>
      <c r="L666" s="736"/>
      <c r="M666" s="736"/>
      <c r="N666" s="736"/>
      <c r="O666" s="736"/>
      <c r="P666" s="736"/>
      <c r="Q666" s="736"/>
      <c r="R666" s="736"/>
      <c r="S666" s="736"/>
      <c r="T666" s="736"/>
      <c r="U666" s="736"/>
      <c r="V666" s="736"/>
      <c r="W666" s="736"/>
      <c r="X666" s="736"/>
      <c r="Y666" s="736"/>
      <c r="Z666" s="736"/>
      <c r="AA666" s="736"/>
      <c r="AB666" s="736"/>
      <c r="AC666" s="736"/>
      <c r="AD666" s="736"/>
      <c r="AE666" s="736"/>
      <c r="AF666" s="736"/>
      <c r="AG666" s="736"/>
      <c r="AH666" s="736"/>
      <c r="AI666" s="736"/>
      <c r="AJ666" s="736"/>
      <c r="AK666" s="736"/>
      <c r="AL666" s="736"/>
      <c r="AM666" s="736"/>
      <c r="AN666" s="736"/>
      <c r="AO666" s="736"/>
      <c r="AP666" s="736"/>
      <c r="AQ666" s="736"/>
      <c r="AR666" s="736"/>
    </row>
    <row r="667" spans="1:44" ht="13.5" customHeight="1" x14ac:dyDescent="0.15">
      <c r="A667" s="89"/>
      <c r="B667" s="89"/>
      <c r="C667" s="89"/>
      <c r="D667" s="89"/>
      <c r="E667" s="89"/>
      <c r="F667" s="89"/>
      <c r="G667" s="89"/>
      <c r="H667" s="89"/>
      <c r="I667" s="89"/>
      <c r="J667" s="89"/>
      <c r="K667" s="89"/>
      <c r="L667" s="89"/>
      <c r="M667" s="89"/>
      <c r="N667" s="89"/>
      <c r="O667" s="89"/>
      <c r="P667" s="89"/>
      <c r="Q667" s="89"/>
      <c r="R667" s="89"/>
      <c r="S667" s="89"/>
      <c r="T667" s="89"/>
      <c r="U667" s="89"/>
      <c r="V667" s="89"/>
      <c r="W667" s="89"/>
      <c r="X667" s="51"/>
      <c r="Y667" s="51"/>
      <c r="Z667" s="51"/>
      <c r="AA667" s="51"/>
      <c r="AB667" s="51"/>
      <c r="AC667" s="51"/>
      <c r="AD667" s="51"/>
      <c r="AE667" s="51"/>
      <c r="AF667" s="51"/>
      <c r="AG667" s="51"/>
      <c r="AH667" s="51"/>
      <c r="AI667" s="51"/>
      <c r="AJ667" s="51"/>
      <c r="AK667" s="51"/>
      <c r="AL667" s="51"/>
      <c r="AM667" s="51"/>
      <c r="AN667" s="51"/>
      <c r="AO667" s="51"/>
      <c r="AP667" s="51"/>
      <c r="AQ667" s="51"/>
      <c r="AR667" s="51"/>
    </row>
    <row r="668" spans="1:44" x14ac:dyDescent="0.15">
      <c r="A668" s="704" t="s">
        <v>533</v>
      </c>
      <c r="B668" s="704"/>
      <c r="C668" s="704"/>
      <c r="D668" s="704"/>
      <c r="E668" s="704"/>
      <c r="F668" s="704"/>
      <c r="G668" s="704"/>
      <c r="H668" s="704"/>
      <c r="I668" s="704"/>
      <c r="J668" s="704"/>
      <c r="K668" s="704"/>
      <c r="L668" s="704"/>
      <c r="M668" s="704"/>
      <c r="N668" s="704"/>
      <c r="O668" s="704"/>
      <c r="P668" s="704"/>
      <c r="Q668" s="704"/>
      <c r="R668" s="704"/>
      <c r="S668" s="704"/>
      <c r="T668" s="704"/>
      <c r="U668" s="704"/>
      <c r="V668" s="704"/>
      <c r="W668" s="704"/>
      <c r="X668" s="704"/>
      <c r="Y668" s="704"/>
      <c r="Z668" s="704"/>
      <c r="AA668" s="704"/>
      <c r="AB668" s="704"/>
      <c r="AC668" s="704"/>
      <c r="AD668" s="704"/>
      <c r="AE668" s="704"/>
      <c r="AF668" s="704"/>
      <c r="AG668" s="704"/>
      <c r="AH668" s="704"/>
      <c r="AI668" s="704"/>
      <c r="AJ668" s="704"/>
      <c r="AK668" s="704"/>
      <c r="AL668" s="704"/>
      <c r="AM668" s="704"/>
      <c r="AN668" s="704"/>
      <c r="AO668" s="704"/>
      <c r="AP668" s="704"/>
      <c r="AQ668" s="704"/>
      <c r="AR668" s="183"/>
    </row>
    <row r="669" spans="1:44" ht="14.25" customHeight="1" thickBot="1" x14ac:dyDescent="0.2">
      <c r="A669" s="1044"/>
      <c r="B669" s="1044"/>
      <c r="C669" s="1044"/>
      <c r="D669" s="1044"/>
      <c r="E669" s="1044"/>
      <c r="F669" s="1044"/>
      <c r="G669" s="1044"/>
      <c r="H669" s="1044"/>
      <c r="I669" s="1044"/>
      <c r="J669" s="1044"/>
      <c r="K669" s="1044"/>
      <c r="L669" s="1044"/>
      <c r="M669" s="1044"/>
      <c r="N669" s="1044"/>
      <c r="O669" s="1044"/>
      <c r="P669" s="1044"/>
      <c r="Q669" s="1044"/>
      <c r="R669" s="1044"/>
      <c r="S669" s="1044"/>
      <c r="T669" s="1044"/>
      <c r="U669" s="1044"/>
      <c r="V669" s="1044"/>
      <c r="W669" s="1044"/>
      <c r="X669" s="1044"/>
      <c r="Y669" s="1044"/>
      <c r="Z669" s="1044"/>
      <c r="AA669" s="1044"/>
      <c r="AB669" s="1044"/>
      <c r="AC669" s="1044"/>
      <c r="AD669" s="1044"/>
      <c r="AE669" s="1044"/>
      <c r="AF669" s="1044"/>
      <c r="AG669" s="1044"/>
      <c r="AH669" s="1044"/>
      <c r="AI669" s="1044"/>
      <c r="AJ669" s="1044"/>
      <c r="AK669" s="1044"/>
      <c r="AL669" s="1044"/>
      <c r="AM669" s="1044"/>
      <c r="AN669" s="1044"/>
      <c r="AO669" s="1044"/>
      <c r="AP669" s="1044"/>
      <c r="AQ669" s="1044"/>
      <c r="AR669" s="183"/>
    </row>
    <row r="670" spans="1:44" x14ac:dyDescent="0.15">
      <c r="A670" s="894" t="s">
        <v>266</v>
      </c>
      <c r="B670" s="895"/>
      <c r="C670" s="895"/>
      <c r="D670" s="895"/>
      <c r="E670" s="895"/>
      <c r="F670" s="895"/>
      <c r="G670" s="895"/>
      <c r="H670" s="895"/>
      <c r="I670" s="895"/>
      <c r="J670" s="895"/>
      <c r="K670" s="895"/>
      <c r="L670" s="895"/>
      <c r="M670" s="896"/>
      <c r="N670" s="980" t="s">
        <v>269</v>
      </c>
      <c r="O670" s="981"/>
      <c r="P670" s="982"/>
      <c r="Q670" s="1045"/>
      <c r="R670" s="1046"/>
      <c r="S670" s="1046"/>
      <c r="T670" s="1046"/>
      <c r="U670" s="1046"/>
      <c r="V670" s="1046"/>
      <c r="W670" s="1046"/>
      <c r="X670" s="1046"/>
      <c r="Y670" s="1046"/>
      <c r="Z670" s="1046"/>
      <c r="AA670" s="1046"/>
      <c r="AB670" s="1047"/>
      <c r="AC670" s="1494" t="s">
        <v>268</v>
      </c>
      <c r="AD670" s="1078"/>
      <c r="AE670" s="1079"/>
      <c r="AF670" s="885" t="s">
        <v>398</v>
      </c>
      <c r="AG670" s="886"/>
      <c r="AH670" s="886"/>
      <c r="AI670" s="1022"/>
      <c r="AJ670" s="1022"/>
      <c r="AK670" s="1022" t="s">
        <v>2</v>
      </c>
      <c r="AL670" s="1022"/>
      <c r="AM670" s="1022"/>
      <c r="AN670" s="1022" t="s">
        <v>1</v>
      </c>
      <c r="AO670" s="1022"/>
      <c r="AP670" s="1022"/>
      <c r="AQ670" s="1022" t="s">
        <v>0</v>
      </c>
      <c r="AR670" s="27"/>
    </row>
    <row r="671" spans="1:44" ht="13.5" customHeight="1" x14ac:dyDescent="0.15">
      <c r="A671" s="821"/>
      <c r="B671" s="822"/>
      <c r="C671" s="822"/>
      <c r="D671" s="822"/>
      <c r="E671" s="822"/>
      <c r="F671" s="822"/>
      <c r="G671" s="822"/>
      <c r="H671" s="822"/>
      <c r="I671" s="822"/>
      <c r="J671" s="822"/>
      <c r="K671" s="822"/>
      <c r="L671" s="822"/>
      <c r="M671" s="823"/>
      <c r="N671" s="983"/>
      <c r="O671" s="984"/>
      <c r="P671" s="985"/>
      <c r="Q671" s="1048"/>
      <c r="R671" s="1049"/>
      <c r="S671" s="1049"/>
      <c r="T671" s="1049"/>
      <c r="U671" s="1049"/>
      <c r="V671" s="1049"/>
      <c r="W671" s="1049"/>
      <c r="X671" s="1049"/>
      <c r="Y671" s="1049"/>
      <c r="Z671" s="1049"/>
      <c r="AA671" s="1049"/>
      <c r="AB671" s="1050"/>
      <c r="AC671" s="1428"/>
      <c r="AD671" s="1081"/>
      <c r="AE671" s="1082"/>
      <c r="AF671" s="782"/>
      <c r="AG671" s="837"/>
      <c r="AH671" s="837"/>
      <c r="AI671" s="850"/>
      <c r="AJ671" s="850"/>
      <c r="AK671" s="850"/>
      <c r="AL671" s="850"/>
      <c r="AM671" s="850"/>
      <c r="AN671" s="850"/>
      <c r="AO671" s="850"/>
      <c r="AP671" s="850"/>
      <c r="AQ671" s="850"/>
      <c r="AR671" s="168"/>
    </row>
    <row r="672" spans="1:44" ht="14.25" customHeight="1" x14ac:dyDescent="0.15">
      <c r="A672" s="1525" t="s">
        <v>267</v>
      </c>
      <c r="B672" s="1526"/>
      <c r="C672" s="1526"/>
      <c r="D672" s="1526"/>
      <c r="E672" s="1526"/>
      <c r="F672" s="1526"/>
      <c r="G672" s="1526"/>
      <c r="H672" s="1056" t="s">
        <v>324</v>
      </c>
      <c r="I672" s="1056"/>
      <c r="J672" s="1056"/>
      <c r="K672" s="1056"/>
      <c r="L672" s="1056"/>
      <c r="M672" s="1056"/>
      <c r="N672" s="905" t="s">
        <v>270</v>
      </c>
      <c r="O672" s="906"/>
      <c r="P672" s="907"/>
      <c r="Q672" s="839"/>
      <c r="R672" s="839"/>
      <c r="S672" s="839"/>
      <c r="T672" s="839"/>
      <c r="U672" s="839"/>
      <c r="V672" s="839"/>
      <c r="W672" s="839"/>
      <c r="X672" s="839"/>
      <c r="Y672" s="839"/>
      <c r="Z672" s="839"/>
      <c r="AA672" s="839"/>
      <c r="AB672" s="1529"/>
      <c r="AC672" s="1502" t="s">
        <v>161</v>
      </c>
      <c r="AD672" s="1503"/>
      <c r="AE672" s="861"/>
      <c r="AF672" s="824"/>
      <c r="AG672" s="824"/>
      <c r="AH672" s="824"/>
      <c r="AI672" s="824"/>
      <c r="AJ672" s="824"/>
      <c r="AK672" s="824"/>
      <c r="AL672" s="824"/>
      <c r="AM672" s="824"/>
      <c r="AN672" s="824"/>
      <c r="AO672" s="824"/>
      <c r="AP672" s="824"/>
      <c r="AQ672" s="824"/>
      <c r="AR672" s="176"/>
    </row>
    <row r="673" spans="1:44" x14ac:dyDescent="0.15">
      <c r="A673" s="1527"/>
      <c r="B673" s="1528"/>
      <c r="C673" s="1528"/>
      <c r="D673" s="1528"/>
      <c r="E673" s="1528"/>
      <c r="F673" s="1528"/>
      <c r="G673" s="1528"/>
      <c r="H673" s="1401" t="s">
        <v>325</v>
      </c>
      <c r="I673" s="1401"/>
      <c r="J673" s="1401"/>
      <c r="K673" s="1401"/>
      <c r="L673" s="1401"/>
      <c r="M673" s="1401"/>
      <c r="N673" s="1514" t="s">
        <v>270</v>
      </c>
      <c r="O673" s="1515"/>
      <c r="P673" s="1516"/>
      <c r="Q673" s="854"/>
      <c r="R673" s="854"/>
      <c r="S673" s="854"/>
      <c r="T673" s="854"/>
      <c r="U673" s="854"/>
      <c r="V673" s="854"/>
      <c r="W673" s="854"/>
      <c r="X673" s="854"/>
      <c r="Y673" s="854"/>
      <c r="Z673" s="854"/>
      <c r="AA673" s="854"/>
      <c r="AB673" s="1449"/>
      <c r="AC673" s="1425" t="s">
        <v>161</v>
      </c>
      <c r="AD673" s="1426"/>
      <c r="AE673" s="1427"/>
      <c r="AF673" s="838"/>
      <c r="AG673" s="838"/>
      <c r="AH673" s="838"/>
      <c r="AI673" s="838"/>
      <c r="AJ673" s="838"/>
      <c r="AK673" s="838"/>
      <c r="AL673" s="838"/>
      <c r="AM673" s="838"/>
      <c r="AN673" s="838"/>
      <c r="AO673" s="838"/>
      <c r="AP673" s="838"/>
      <c r="AQ673" s="838"/>
      <c r="AR673" s="46"/>
    </row>
    <row r="674" spans="1:44" x14ac:dyDescent="0.15">
      <c r="A674" s="1471" t="s">
        <v>471</v>
      </c>
      <c r="B674" s="1472"/>
      <c r="C674" s="1472"/>
      <c r="D674" s="1472"/>
      <c r="E674" s="1472"/>
      <c r="F674" s="1472"/>
      <c r="G674" s="1472"/>
      <c r="H674" s="1472"/>
      <c r="I674" s="1472"/>
      <c r="J674" s="1472"/>
      <c r="K674" s="1472"/>
      <c r="L674" s="1472"/>
      <c r="M674" s="1472"/>
      <c r="N674" s="133"/>
      <c r="O674" s="134"/>
      <c r="P674" s="731" t="s">
        <v>340</v>
      </c>
      <c r="Q674" s="731"/>
      <c r="R674" s="731"/>
      <c r="S674" s="731"/>
      <c r="T674" s="731"/>
      <c r="U674" s="731"/>
      <c r="V674" s="731"/>
      <c r="W674" s="731"/>
      <c r="X674" s="731"/>
      <c r="Y674" s="731"/>
      <c r="Z674" s="731"/>
      <c r="AA674" s="135"/>
      <c r="AB674" s="49"/>
      <c r="AC674" s="49"/>
      <c r="AD674" s="49"/>
      <c r="AE674" s="195"/>
      <c r="AF674" s="173"/>
      <c r="AG674" s="790" t="s">
        <v>341</v>
      </c>
      <c r="AH674" s="790"/>
      <c r="AI674" s="790"/>
      <c r="AJ674" s="790"/>
      <c r="AK674" s="790"/>
      <c r="AL674" s="790"/>
      <c r="AM674" s="790"/>
      <c r="AN674" s="790"/>
      <c r="AO674" s="790"/>
      <c r="AP674" s="790"/>
      <c r="AQ674" s="790"/>
      <c r="AR674" s="192"/>
    </row>
    <row r="675" spans="1:44" ht="13.5" customHeight="1" x14ac:dyDescent="0.15">
      <c r="A675" s="1473"/>
      <c r="B675" s="1474"/>
      <c r="C675" s="1474"/>
      <c r="D675" s="1474"/>
      <c r="E675" s="1474"/>
      <c r="F675" s="1474"/>
      <c r="G675" s="1474"/>
      <c r="H675" s="1474"/>
      <c r="I675" s="1474"/>
      <c r="J675" s="1474"/>
      <c r="K675" s="1474"/>
      <c r="L675" s="1474"/>
      <c r="M675" s="1474"/>
      <c r="N675" s="136"/>
      <c r="O675" s="137"/>
      <c r="P675" s="732"/>
      <c r="Q675" s="732"/>
      <c r="R675" s="732"/>
      <c r="S675" s="732"/>
      <c r="T675" s="732"/>
      <c r="U675" s="732"/>
      <c r="V675" s="732"/>
      <c r="W675" s="732"/>
      <c r="X675" s="732"/>
      <c r="Y675" s="732"/>
      <c r="Z675" s="732"/>
      <c r="AA675" s="172"/>
      <c r="AB675" s="48"/>
      <c r="AC675" s="48"/>
      <c r="AD675" s="48"/>
      <c r="AE675" s="169"/>
      <c r="AF675" s="174"/>
      <c r="AG675" s="937"/>
      <c r="AH675" s="937"/>
      <c r="AI675" s="937"/>
      <c r="AJ675" s="937"/>
      <c r="AK675" s="937"/>
      <c r="AL675" s="937"/>
      <c r="AM675" s="937"/>
      <c r="AN675" s="937"/>
      <c r="AO675" s="937"/>
      <c r="AP675" s="937"/>
      <c r="AQ675" s="937"/>
      <c r="AR675" s="168"/>
    </row>
    <row r="676" spans="1:44" ht="13.5" customHeight="1" x14ac:dyDescent="0.15">
      <c r="A676" s="1473"/>
      <c r="B676" s="1474"/>
      <c r="C676" s="1474"/>
      <c r="D676" s="1474"/>
      <c r="E676" s="1474"/>
      <c r="F676" s="1474"/>
      <c r="G676" s="1474"/>
      <c r="H676" s="1474"/>
      <c r="I676" s="1474"/>
      <c r="J676" s="1474"/>
      <c r="K676" s="1474"/>
      <c r="L676" s="1474"/>
      <c r="M676" s="1474"/>
      <c r="N676" s="905" t="s">
        <v>270</v>
      </c>
      <c r="O676" s="906"/>
      <c r="P676" s="907"/>
      <c r="Q676" s="824"/>
      <c r="R676" s="857"/>
      <c r="S676" s="857"/>
      <c r="T676" s="857"/>
      <c r="U676" s="857"/>
      <c r="V676" s="857"/>
      <c r="W676" s="857"/>
      <c r="X676" s="857"/>
      <c r="Y676" s="857"/>
      <c r="Z676" s="857"/>
      <c r="AA676" s="857"/>
      <c r="AB676" s="858"/>
      <c r="AC676" s="859" t="s">
        <v>161</v>
      </c>
      <c r="AD676" s="860"/>
      <c r="AE676" s="861"/>
      <c r="AF676" s="824"/>
      <c r="AG676" s="824"/>
      <c r="AH676" s="824"/>
      <c r="AI676" s="824"/>
      <c r="AJ676" s="824"/>
      <c r="AK676" s="824"/>
      <c r="AL676" s="824"/>
      <c r="AM676" s="824"/>
      <c r="AN676" s="824"/>
      <c r="AO676" s="824"/>
      <c r="AP676" s="824"/>
      <c r="AQ676" s="824"/>
      <c r="AR676" s="138"/>
    </row>
    <row r="677" spans="1:44" ht="13.5" customHeight="1" x14ac:dyDescent="0.15">
      <c r="A677" s="1473"/>
      <c r="B677" s="1474"/>
      <c r="C677" s="1474"/>
      <c r="D677" s="1474"/>
      <c r="E677" s="1474"/>
      <c r="F677" s="1474"/>
      <c r="G677" s="1474"/>
      <c r="H677" s="1474"/>
      <c r="I677" s="1474"/>
      <c r="J677" s="1474"/>
      <c r="K677" s="1474"/>
      <c r="L677" s="1474"/>
      <c r="M677" s="1474"/>
      <c r="N677" s="908"/>
      <c r="O677" s="909"/>
      <c r="P677" s="910"/>
      <c r="Q677" s="806"/>
      <c r="R677" s="806"/>
      <c r="S677" s="806"/>
      <c r="T677" s="806"/>
      <c r="U677" s="806"/>
      <c r="V677" s="806"/>
      <c r="W677" s="806"/>
      <c r="X677" s="806"/>
      <c r="Y677" s="806"/>
      <c r="Z677" s="806"/>
      <c r="AA677" s="806"/>
      <c r="AB677" s="813"/>
      <c r="AC677" s="862"/>
      <c r="AD677" s="863"/>
      <c r="AE677" s="864"/>
      <c r="AF677" s="806"/>
      <c r="AG677" s="806"/>
      <c r="AH677" s="806"/>
      <c r="AI677" s="806"/>
      <c r="AJ677" s="806"/>
      <c r="AK677" s="806"/>
      <c r="AL677" s="806"/>
      <c r="AM677" s="806"/>
      <c r="AN677" s="806"/>
      <c r="AO677" s="806"/>
      <c r="AP677" s="806"/>
      <c r="AQ677" s="806"/>
      <c r="AR677" s="138"/>
    </row>
    <row r="678" spans="1:44" x14ac:dyDescent="0.15">
      <c r="A678" s="1473"/>
      <c r="B678" s="1474"/>
      <c r="C678" s="1474"/>
      <c r="D678" s="1474"/>
      <c r="E678" s="1474"/>
      <c r="F678" s="1474"/>
      <c r="G678" s="1474"/>
      <c r="H678" s="1474"/>
      <c r="I678" s="1474"/>
      <c r="J678" s="1474"/>
      <c r="K678" s="1474"/>
      <c r="L678" s="1474"/>
      <c r="M678" s="1474"/>
      <c r="N678" s="908" t="s">
        <v>270</v>
      </c>
      <c r="O678" s="909"/>
      <c r="P678" s="910"/>
      <c r="Q678" s="806"/>
      <c r="R678" s="806"/>
      <c r="S678" s="806"/>
      <c r="T678" s="806"/>
      <c r="U678" s="806"/>
      <c r="V678" s="806"/>
      <c r="W678" s="806"/>
      <c r="X678" s="806"/>
      <c r="Y678" s="806"/>
      <c r="Z678" s="806"/>
      <c r="AA678" s="806"/>
      <c r="AB678" s="813"/>
      <c r="AC678" s="862" t="s">
        <v>161</v>
      </c>
      <c r="AD678" s="863"/>
      <c r="AE678" s="864"/>
      <c r="AF678" s="806"/>
      <c r="AG678" s="806"/>
      <c r="AH678" s="806"/>
      <c r="AI678" s="806"/>
      <c r="AJ678" s="806"/>
      <c r="AK678" s="806"/>
      <c r="AL678" s="806"/>
      <c r="AM678" s="806"/>
      <c r="AN678" s="806"/>
      <c r="AO678" s="806"/>
      <c r="AP678" s="806"/>
      <c r="AQ678" s="806"/>
      <c r="AR678" s="138"/>
    </row>
    <row r="679" spans="1:44" x14ac:dyDescent="0.15">
      <c r="A679" s="1473"/>
      <c r="B679" s="1474"/>
      <c r="C679" s="1474"/>
      <c r="D679" s="1474"/>
      <c r="E679" s="1474"/>
      <c r="F679" s="1474"/>
      <c r="G679" s="1474"/>
      <c r="H679" s="1474"/>
      <c r="I679" s="1474"/>
      <c r="J679" s="1474"/>
      <c r="K679" s="1474"/>
      <c r="L679" s="1474"/>
      <c r="M679" s="1474"/>
      <c r="N679" s="1450"/>
      <c r="O679" s="1135"/>
      <c r="P679" s="1451"/>
      <c r="Q679" s="837"/>
      <c r="R679" s="837"/>
      <c r="S679" s="837"/>
      <c r="T679" s="837"/>
      <c r="U679" s="837"/>
      <c r="V679" s="837"/>
      <c r="W679" s="837"/>
      <c r="X679" s="837"/>
      <c r="Y679" s="837"/>
      <c r="Z679" s="837"/>
      <c r="AA679" s="837"/>
      <c r="AB679" s="1093"/>
      <c r="AC679" s="1452"/>
      <c r="AD679" s="1453"/>
      <c r="AE679" s="1454"/>
      <c r="AF679" s="837"/>
      <c r="AG679" s="837"/>
      <c r="AH679" s="837"/>
      <c r="AI679" s="837"/>
      <c r="AJ679" s="837"/>
      <c r="AK679" s="837"/>
      <c r="AL679" s="837"/>
      <c r="AM679" s="837"/>
      <c r="AN679" s="837"/>
      <c r="AO679" s="837"/>
      <c r="AP679" s="837"/>
      <c r="AQ679" s="837"/>
      <c r="AR679" s="138"/>
    </row>
    <row r="680" spans="1:44" x14ac:dyDescent="0.15">
      <c r="A680" s="1473"/>
      <c r="B680" s="1474"/>
      <c r="C680" s="1474"/>
      <c r="D680" s="1474"/>
      <c r="E680" s="1474"/>
      <c r="F680" s="1474"/>
      <c r="G680" s="1474"/>
      <c r="H680" s="1474"/>
      <c r="I680" s="1474"/>
      <c r="J680" s="1474"/>
      <c r="K680" s="1474"/>
      <c r="L680" s="1474"/>
      <c r="M680" s="1474"/>
      <c r="N680" s="1154" t="s">
        <v>336</v>
      </c>
      <c r="O680" s="876"/>
      <c r="P680" s="876"/>
      <c r="Q680" s="876"/>
      <c r="R680" s="876"/>
      <c r="S680" s="876"/>
      <c r="T680" s="876"/>
      <c r="U680" s="876"/>
      <c r="V680" s="876"/>
      <c r="W680" s="876"/>
      <c r="X680" s="876"/>
      <c r="Y680" s="170"/>
      <c r="Z680" s="876" t="s">
        <v>337</v>
      </c>
      <c r="AA680" s="876"/>
      <c r="AB680" s="876" t="s">
        <v>338</v>
      </c>
      <c r="AC680" s="879"/>
      <c r="AD680" s="879"/>
      <c r="AE680" s="879"/>
      <c r="AF680" s="879"/>
      <c r="AG680" s="879"/>
      <c r="AH680" s="731" t="s">
        <v>339</v>
      </c>
      <c r="AI680" s="731"/>
      <c r="AJ680" s="731"/>
      <c r="AK680" s="731"/>
      <c r="AL680" s="731"/>
      <c r="AM680" s="135"/>
      <c r="AN680" s="135"/>
      <c r="AO680" s="731" t="s">
        <v>96</v>
      </c>
      <c r="AP680" s="731"/>
      <c r="AQ680" s="731"/>
      <c r="AR680" s="139"/>
    </row>
    <row r="681" spans="1:44" x14ac:dyDescent="0.15">
      <c r="A681" s="1475"/>
      <c r="B681" s="1476"/>
      <c r="C681" s="1476"/>
      <c r="D681" s="1476"/>
      <c r="E681" s="1476"/>
      <c r="F681" s="1476"/>
      <c r="G681" s="1476"/>
      <c r="H681" s="1476"/>
      <c r="I681" s="1476"/>
      <c r="J681" s="1476"/>
      <c r="K681" s="1476"/>
      <c r="L681" s="1476"/>
      <c r="M681" s="1476"/>
      <c r="N681" s="1155"/>
      <c r="O681" s="855"/>
      <c r="P681" s="855"/>
      <c r="Q681" s="855"/>
      <c r="R681" s="855"/>
      <c r="S681" s="855"/>
      <c r="T681" s="855"/>
      <c r="U681" s="855"/>
      <c r="V681" s="855"/>
      <c r="W681" s="855"/>
      <c r="X681" s="855"/>
      <c r="Y681" s="205"/>
      <c r="Z681" s="855"/>
      <c r="AA681" s="855"/>
      <c r="AB681" s="855"/>
      <c r="AC681" s="880"/>
      <c r="AD681" s="880"/>
      <c r="AE681" s="880"/>
      <c r="AF681" s="880"/>
      <c r="AG681" s="880"/>
      <c r="AH681" s="732"/>
      <c r="AI681" s="732"/>
      <c r="AJ681" s="732"/>
      <c r="AK681" s="732"/>
      <c r="AL681" s="732"/>
      <c r="AM681" s="172"/>
      <c r="AN681" s="172"/>
      <c r="AO681" s="732"/>
      <c r="AP681" s="732"/>
      <c r="AQ681" s="732"/>
      <c r="AR681" s="140"/>
    </row>
    <row r="682" spans="1:44" ht="13.5" customHeight="1" x14ac:dyDescent="0.15">
      <c r="A682" s="866" t="s">
        <v>271</v>
      </c>
      <c r="B682" s="867"/>
      <c r="C682" s="867"/>
      <c r="D682" s="867"/>
      <c r="E682" s="867"/>
      <c r="F682" s="867"/>
      <c r="G682" s="867"/>
      <c r="H682" s="867"/>
      <c r="I682" s="867"/>
      <c r="J682" s="867"/>
      <c r="K682" s="867"/>
      <c r="L682" s="867"/>
      <c r="M682" s="868"/>
      <c r="N682" s="905" t="s">
        <v>272</v>
      </c>
      <c r="O682" s="906"/>
      <c r="P682" s="907"/>
      <c r="Q682" s="1020"/>
      <c r="R682" s="839"/>
      <c r="S682" s="731" t="s">
        <v>194</v>
      </c>
      <c r="T682" s="731"/>
      <c r="U682" s="731"/>
      <c r="V682" s="731"/>
      <c r="W682" s="49"/>
      <c r="X682" s="49"/>
      <c r="Y682" s="49"/>
      <c r="Z682" s="49"/>
      <c r="AA682" s="49"/>
      <c r="AB682" s="49"/>
      <c r="AC682" s="1502" t="s">
        <v>273</v>
      </c>
      <c r="AD682" s="1503"/>
      <c r="AE682" s="861"/>
      <c r="AF682" s="1020"/>
      <c r="AG682" s="839"/>
      <c r="AH682" s="1023" t="s">
        <v>194</v>
      </c>
      <c r="AI682" s="1023"/>
      <c r="AJ682" s="1023"/>
      <c r="AK682" s="1023"/>
      <c r="AL682" s="1051" t="s">
        <v>275</v>
      </c>
      <c r="AM682" s="1051"/>
      <c r="AN682" s="1051"/>
      <c r="AO682" s="1051"/>
      <c r="AP682" s="1051"/>
      <c r="AQ682" s="1051"/>
      <c r="AR682" s="176"/>
    </row>
    <row r="683" spans="1:44" x14ac:dyDescent="0.15">
      <c r="A683" s="869"/>
      <c r="B683" s="870"/>
      <c r="C683" s="870"/>
      <c r="D683" s="870"/>
      <c r="E683" s="870"/>
      <c r="F683" s="870"/>
      <c r="G683" s="870"/>
      <c r="H683" s="870"/>
      <c r="I683" s="870"/>
      <c r="J683" s="870"/>
      <c r="K683" s="870"/>
      <c r="L683" s="870"/>
      <c r="M683" s="871"/>
      <c r="N683" s="908"/>
      <c r="O683" s="909"/>
      <c r="P683" s="910"/>
      <c r="Q683" s="1021"/>
      <c r="R683" s="832"/>
      <c r="S683" s="1026"/>
      <c r="T683" s="1026"/>
      <c r="U683" s="1026"/>
      <c r="V683" s="1026"/>
      <c r="W683" s="90"/>
      <c r="X683" s="90"/>
      <c r="Y683" s="90"/>
      <c r="Z683" s="90"/>
      <c r="AA683" s="90"/>
      <c r="AB683" s="90"/>
      <c r="AC683" s="862"/>
      <c r="AD683" s="863"/>
      <c r="AE683" s="864"/>
      <c r="AF683" s="1021"/>
      <c r="AG683" s="832"/>
      <c r="AH683" s="1024"/>
      <c r="AI683" s="1024"/>
      <c r="AJ683" s="1024"/>
      <c r="AK683" s="1024"/>
      <c r="AL683" s="1052"/>
      <c r="AM683" s="1052"/>
      <c r="AN683" s="1052"/>
      <c r="AO683" s="1052"/>
      <c r="AP683" s="1052"/>
      <c r="AQ683" s="1052"/>
      <c r="AR683" s="193"/>
    </row>
    <row r="684" spans="1:44" x14ac:dyDescent="0.15">
      <c r="A684" s="869"/>
      <c r="B684" s="870"/>
      <c r="C684" s="870"/>
      <c r="D684" s="870"/>
      <c r="E684" s="870"/>
      <c r="F684" s="870"/>
      <c r="G684" s="870"/>
      <c r="H684" s="870"/>
      <c r="I684" s="870"/>
      <c r="J684" s="870"/>
      <c r="K684" s="870"/>
      <c r="L684" s="870"/>
      <c r="M684" s="871"/>
      <c r="N684" s="1425" t="s">
        <v>274</v>
      </c>
      <c r="O684" s="1426"/>
      <c r="P684" s="1427"/>
      <c r="Q684" s="1021"/>
      <c r="R684" s="832"/>
      <c r="S684" s="1024" t="s">
        <v>194</v>
      </c>
      <c r="T684" s="1024"/>
      <c r="U684" s="1024"/>
      <c r="V684" s="1024"/>
      <c r="W684" s="1024"/>
      <c r="X684" s="1024"/>
      <c r="Y684" s="1024"/>
      <c r="Z684" s="1024"/>
      <c r="AA684" s="1024"/>
      <c r="AB684" s="1024"/>
      <c r="AC684" s="1087"/>
      <c r="AD684" s="1087"/>
      <c r="AE684" s="1087"/>
      <c r="AF684" s="832"/>
      <c r="AG684" s="832"/>
      <c r="AH684" s="1397" t="s">
        <v>326</v>
      </c>
      <c r="AI684" s="1397"/>
      <c r="AJ684" s="1397"/>
      <c r="AK684" s="1397"/>
      <c r="AL684" s="1397"/>
      <c r="AM684" s="1397"/>
      <c r="AN684" s="1397"/>
      <c r="AO684" s="1397"/>
      <c r="AP684" s="1397"/>
      <c r="AQ684" s="1397"/>
      <c r="AR684" s="184"/>
    </row>
    <row r="685" spans="1:44" x14ac:dyDescent="0.15">
      <c r="A685" s="872"/>
      <c r="B685" s="873"/>
      <c r="C685" s="873"/>
      <c r="D685" s="873"/>
      <c r="E685" s="873"/>
      <c r="F685" s="873"/>
      <c r="G685" s="873"/>
      <c r="H685" s="873"/>
      <c r="I685" s="873"/>
      <c r="J685" s="873"/>
      <c r="K685" s="873"/>
      <c r="L685" s="873"/>
      <c r="M685" s="874"/>
      <c r="N685" s="1428"/>
      <c r="O685" s="1081"/>
      <c r="P685" s="1082"/>
      <c r="Q685" s="1025"/>
      <c r="R685" s="854"/>
      <c r="S685" s="1397"/>
      <c r="T685" s="1397"/>
      <c r="U685" s="1397"/>
      <c r="V685" s="1397"/>
      <c r="W685" s="1397"/>
      <c r="X685" s="1397"/>
      <c r="Y685" s="1397"/>
      <c r="Z685" s="1397"/>
      <c r="AA685" s="1397"/>
      <c r="AB685" s="1397"/>
      <c r="AC685" s="865"/>
      <c r="AD685" s="865"/>
      <c r="AE685" s="865"/>
      <c r="AF685" s="927"/>
      <c r="AG685" s="927"/>
      <c r="AH685" s="732"/>
      <c r="AI685" s="732"/>
      <c r="AJ685" s="732"/>
      <c r="AK685" s="732"/>
      <c r="AL685" s="732"/>
      <c r="AM685" s="732"/>
      <c r="AN685" s="732"/>
      <c r="AO685" s="732"/>
      <c r="AP685" s="732"/>
      <c r="AQ685" s="732"/>
      <c r="AR685" s="184"/>
    </row>
    <row r="686" spans="1:44" ht="13.5" customHeight="1" x14ac:dyDescent="0.15">
      <c r="A686" s="815" t="s">
        <v>276</v>
      </c>
      <c r="B686" s="816"/>
      <c r="C686" s="816"/>
      <c r="D686" s="816"/>
      <c r="E686" s="816"/>
      <c r="F686" s="816"/>
      <c r="G686" s="816"/>
      <c r="H686" s="816"/>
      <c r="I686" s="816"/>
      <c r="J686" s="816"/>
      <c r="K686" s="816"/>
      <c r="L686" s="816"/>
      <c r="M686" s="816"/>
      <c r="N686" s="1072" t="s">
        <v>250</v>
      </c>
      <c r="O686" s="1073"/>
      <c r="P686" s="1074"/>
      <c r="Q686" s="1263"/>
      <c r="R686" s="1499"/>
      <c r="S686" s="1499"/>
      <c r="T686" s="1499"/>
      <c r="U686" s="1499"/>
      <c r="V686" s="1499"/>
      <c r="W686" s="1499"/>
      <c r="X686" s="1499"/>
      <c r="Y686" s="1499"/>
      <c r="Z686" s="1499"/>
      <c r="AA686" s="1499"/>
      <c r="AB686" s="1499"/>
      <c r="AC686" s="1499"/>
      <c r="AD686" s="1499"/>
      <c r="AE686" s="1499"/>
      <c r="AF686" s="1499"/>
      <c r="AG686" s="1499"/>
      <c r="AH686" s="1499"/>
      <c r="AI686" s="1499"/>
      <c r="AJ686" s="1499"/>
      <c r="AK686" s="1499"/>
      <c r="AL686" s="1499"/>
      <c r="AM686" s="1499"/>
      <c r="AN686" s="1499"/>
      <c r="AO686" s="1499"/>
      <c r="AP686" s="1499"/>
      <c r="AQ686" s="1499"/>
      <c r="AR686" s="236"/>
    </row>
    <row r="687" spans="1:44" x14ac:dyDescent="0.15">
      <c r="A687" s="818"/>
      <c r="B687" s="819"/>
      <c r="C687" s="819"/>
      <c r="D687" s="819"/>
      <c r="E687" s="819"/>
      <c r="F687" s="819"/>
      <c r="G687" s="819"/>
      <c r="H687" s="819"/>
      <c r="I687" s="819"/>
      <c r="J687" s="819"/>
      <c r="K687" s="819"/>
      <c r="L687" s="819"/>
      <c r="M687" s="819"/>
      <c r="N687" s="1303"/>
      <c r="O687" s="1304"/>
      <c r="P687" s="1495"/>
      <c r="Q687" s="1500"/>
      <c r="R687" s="1501"/>
      <c r="S687" s="1501"/>
      <c r="T687" s="1501"/>
      <c r="U687" s="1501"/>
      <c r="V687" s="1501"/>
      <c r="W687" s="1501"/>
      <c r="X687" s="1501"/>
      <c r="Y687" s="1501"/>
      <c r="Z687" s="1501"/>
      <c r="AA687" s="1501"/>
      <c r="AB687" s="1501"/>
      <c r="AC687" s="1501"/>
      <c r="AD687" s="1501"/>
      <c r="AE687" s="1501"/>
      <c r="AF687" s="1501"/>
      <c r="AG687" s="1501"/>
      <c r="AH687" s="1501"/>
      <c r="AI687" s="1501"/>
      <c r="AJ687" s="1501"/>
      <c r="AK687" s="1501"/>
      <c r="AL687" s="1501"/>
      <c r="AM687" s="1501"/>
      <c r="AN687" s="1501"/>
      <c r="AO687" s="1501"/>
      <c r="AP687" s="1501"/>
      <c r="AQ687" s="1501"/>
      <c r="AR687" s="254"/>
    </row>
    <row r="688" spans="1:44" ht="8.1" customHeight="1" x14ac:dyDescent="0.15">
      <c r="A688" s="818"/>
      <c r="B688" s="819"/>
      <c r="C688" s="819"/>
      <c r="D688" s="819"/>
      <c r="E688" s="819"/>
      <c r="F688" s="819"/>
      <c r="G688" s="819"/>
      <c r="H688" s="819"/>
      <c r="I688" s="819"/>
      <c r="J688" s="819"/>
      <c r="K688" s="819"/>
      <c r="L688" s="819"/>
      <c r="M688" s="819"/>
      <c r="N688" s="1504" t="s">
        <v>823</v>
      </c>
      <c r="O688" s="1505"/>
      <c r="P688" s="1505"/>
      <c r="Q688" s="1505"/>
      <c r="R688" s="1505"/>
      <c r="S688" s="1505"/>
      <c r="T688" s="1505"/>
      <c r="U688" s="1505"/>
      <c r="V688" s="1506"/>
      <c r="W688" s="854"/>
      <c r="X688" s="854"/>
      <c r="Y688" s="854"/>
      <c r="Z688" s="854"/>
      <c r="AA688" s="888" t="s">
        <v>277</v>
      </c>
      <c r="AB688" s="888"/>
      <c r="AC688" s="1508" t="s">
        <v>824</v>
      </c>
      <c r="AD688" s="1509"/>
      <c r="AE688" s="1509"/>
      <c r="AF688" s="1509"/>
      <c r="AG688" s="1509"/>
      <c r="AH688" s="1509"/>
      <c r="AI688" s="1509"/>
      <c r="AJ688" s="1509"/>
      <c r="AK688" s="1510"/>
      <c r="AL688" s="854"/>
      <c r="AM688" s="854"/>
      <c r="AN688" s="854"/>
      <c r="AO688" s="854"/>
      <c r="AP688" s="888" t="s">
        <v>277</v>
      </c>
      <c r="AQ688" s="888"/>
      <c r="AR688" s="46"/>
    </row>
    <row r="689" spans="1:44" ht="14.25" thickBot="1" x14ac:dyDescent="0.2">
      <c r="A689" s="897"/>
      <c r="B689" s="898"/>
      <c r="C689" s="898"/>
      <c r="D689" s="898"/>
      <c r="E689" s="898"/>
      <c r="F689" s="898"/>
      <c r="G689" s="898"/>
      <c r="H689" s="898"/>
      <c r="I689" s="898"/>
      <c r="J689" s="898"/>
      <c r="K689" s="898"/>
      <c r="L689" s="898"/>
      <c r="M689" s="898"/>
      <c r="N689" s="1507"/>
      <c r="O689" s="996"/>
      <c r="P689" s="996"/>
      <c r="Q689" s="996"/>
      <c r="R689" s="996"/>
      <c r="S689" s="996"/>
      <c r="T689" s="996"/>
      <c r="U689" s="996"/>
      <c r="V689" s="997"/>
      <c r="W689" s="965"/>
      <c r="X689" s="965"/>
      <c r="Y689" s="965"/>
      <c r="Z689" s="965"/>
      <c r="AA689" s="841"/>
      <c r="AB689" s="841"/>
      <c r="AC689" s="1511"/>
      <c r="AD689" s="1512"/>
      <c r="AE689" s="1512"/>
      <c r="AF689" s="1512"/>
      <c r="AG689" s="1512"/>
      <c r="AH689" s="1512"/>
      <c r="AI689" s="1512"/>
      <c r="AJ689" s="1512"/>
      <c r="AK689" s="1513"/>
      <c r="AL689" s="965"/>
      <c r="AM689" s="965"/>
      <c r="AN689" s="965"/>
      <c r="AO689" s="965"/>
      <c r="AP689" s="841"/>
      <c r="AQ689" s="841"/>
      <c r="AR689" s="93"/>
    </row>
    <row r="690" spans="1:44" x14ac:dyDescent="0.15">
      <c r="A690" s="774" t="s">
        <v>516</v>
      </c>
      <c r="B690" s="774"/>
      <c r="C690" s="774"/>
      <c r="D690" s="774"/>
      <c r="E690" s="774"/>
      <c r="F690" s="774"/>
      <c r="G690" s="774"/>
      <c r="H690" s="774"/>
      <c r="I690" s="774"/>
      <c r="J690" s="774"/>
      <c r="K690" s="774"/>
      <c r="L690" s="774"/>
      <c r="M690" s="774"/>
      <c r="N690" s="774"/>
      <c r="O690" s="774"/>
      <c r="P690" s="774"/>
      <c r="Q690" s="774"/>
      <c r="R690" s="774"/>
      <c r="S690" s="774"/>
      <c r="T690" s="774"/>
      <c r="U690" s="774"/>
      <c r="V690" s="774"/>
      <c r="W690" s="774"/>
      <c r="X690" s="774"/>
      <c r="Y690" s="774"/>
      <c r="Z690" s="774"/>
      <c r="AA690" s="774"/>
      <c r="AB690" s="774"/>
      <c r="AC690" s="774"/>
      <c r="AD690" s="774"/>
      <c r="AE690" s="774"/>
      <c r="AF690" s="774"/>
      <c r="AG690" s="774"/>
      <c r="AH690" s="774"/>
      <c r="AI690" s="774"/>
      <c r="AJ690" s="774"/>
      <c r="AK690" s="774"/>
      <c r="AL690" s="774"/>
      <c r="AM690" s="774"/>
      <c r="AN690" s="774"/>
      <c r="AO690" s="774"/>
      <c r="AP690" s="774"/>
      <c r="AQ690" s="774"/>
      <c r="AR690" s="774"/>
    </row>
    <row r="691" spans="1:44" x14ac:dyDescent="0.15">
      <c r="A691" s="89"/>
      <c r="B691" s="89"/>
      <c r="C691" s="89"/>
      <c r="D691" s="89"/>
      <c r="E691" s="89"/>
      <c r="F691" s="89"/>
      <c r="G691" s="89"/>
      <c r="H691" s="89"/>
      <c r="I691" s="89"/>
      <c r="J691" s="89"/>
      <c r="K691" s="89"/>
      <c r="L691" s="89"/>
      <c r="M691" s="89"/>
      <c r="N691" s="89"/>
      <c r="O691" s="89"/>
      <c r="P691" s="89"/>
      <c r="Q691" s="89"/>
      <c r="R691" s="89"/>
      <c r="S691" s="89"/>
      <c r="T691" s="89"/>
      <c r="U691" s="89"/>
      <c r="V691" s="89"/>
      <c r="W691" s="51"/>
      <c r="X691" s="51"/>
      <c r="Y691" s="51"/>
      <c r="Z691" s="51"/>
      <c r="AA691" s="51"/>
      <c r="AB691" s="51"/>
      <c r="AC691" s="51"/>
      <c r="AD691" s="51"/>
      <c r="AE691" s="51"/>
      <c r="AF691" s="51"/>
      <c r="AG691" s="51"/>
      <c r="AH691" s="51"/>
      <c r="AI691" s="51"/>
      <c r="AJ691" s="51"/>
      <c r="AK691" s="51"/>
      <c r="AL691" s="51"/>
      <c r="AM691" s="51"/>
      <c r="AN691" s="51"/>
      <c r="AO691" s="51"/>
      <c r="AP691" s="51"/>
      <c r="AQ691" s="51"/>
      <c r="AR691" s="51"/>
    </row>
    <row r="692" spans="1:44" ht="13.5" customHeight="1" x14ac:dyDescent="0.15">
      <c r="A692" s="704" t="s">
        <v>534</v>
      </c>
      <c r="B692" s="704"/>
      <c r="C692" s="704"/>
      <c r="D692" s="704"/>
      <c r="E692" s="704"/>
      <c r="F692" s="704"/>
      <c r="G692" s="704"/>
      <c r="H692" s="704"/>
      <c r="I692" s="704"/>
      <c r="J692" s="704"/>
      <c r="K692" s="704"/>
      <c r="L692" s="704"/>
      <c r="M692" s="704"/>
      <c r="N692" s="704"/>
      <c r="O692" s="704"/>
      <c r="P692" s="704"/>
      <c r="Q692" s="704"/>
      <c r="R692" s="704"/>
      <c r="S692" s="704"/>
      <c r="T692" s="704"/>
      <c r="U692" s="704"/>
      <c r="V692" s="704"/>
      <c r="W692" s="704"/>
      <c r="X692" s="704"/>
      <c r="Y692" s="704"/>
      <c r="Z692" s="704"/>
      <c r="AA692" s="704"/>
      <c r="AB692" s="704"/>
      <c r="AC692" s="704"/>
      <c r="AD692" s="704"/>
      <c r="AE692" s="704"/>
      <c r="AF692" s="704"/>
      <c r="AG692" s="704"/>
      <c r="AH692" s="704"/>
      <c r="AI692" s="704"/>
      <c r="AJ692" s="704"/>
      <c r="AK692" s="704"/>
      <c r="AL692" s="704"/>
      <c r="AM692" s="704"/>
      <c r="AN692" s="704"/>
      <c r="AO692" s="704"/>
      <c r="AP692" s="704"/>
      <c r="AQ692" s="704"/>
      <c r="AR692" s="183"/>
    </row>
    <row r="693" spans="1:44" ht="14.25" thickBot="1" x14ac:dyDescent="0.2">
      <c r="A693" s="704"/>
      <c r="B693" s="704"/>
      <c r="C693" s="704"/>
      <c r="D693" s="704"/>
      <c r="E693" s="704"/>
      <c r="F693" s="704"/>
      <c r="G693" s="704"/>
      <c r="H693" s="704"/>
      <c r="I693" s="704"/>
      <c r="J693" s="704"/>
      <c r="K693" s="704"/>
      <c r="L693" s="704"/>
      <c r="M693" s="704"/>
      <c r="N693" s="704"/>
      <c r="O693" s="704"/>
      <c r="P693" s="704"/>
      <c r="Q693" s="704"/>
      <c r="R693" s="704"/>
      <c r="S693" s="704"/>
      <c r="T693" s="704"/>
      <c r="U693" s="704"/>
      <c r="V693" s="704"/>
      <c r="W693" s="704"/>
      <c r="X693" s="704"/>
      <c r="Y693" s="704"/>
      <c r="Z693" s="704"/>
      <c r="AA693" s="704"/>
      <c r="AB693" s="704"/>
      <c r="AC693" s="704"/>
      <c r="AD693" s="704"/>
      <c r="AE693" s="704"/>
      <c r="AF693" s="704"/>
      <c r="AG693" s="704"/>
      <c r="AH693" s="704"/>
      <c r="AI693" s="704"/>
      <c r="AJ693" s="704"/>
      <c r="AK693" s="704"/>
      <c r="AL693" s="704"/>
      <c r="AM693" s="704"/>
      <c r="AN693" s="704"/>
      <c r="AO693" s="704"/>
      <c r="AP693" s="704"/>
      <c r="AQ693" s="704"/>
      <c r="AR693" s="183"/>
    </row>
    <row r="694" spans="1:44" x14ac:dyDescent="0.15">
      <c r="A694" s="894" t="s">
        <v>535</v>
      </c>
      <c r="B694" s="895"/>
      <c r="C694" s="895"/>
      <c r="D694" s="895"/>
      <c r="E694" s="895"/>
      <c r="F694" s="895"/>
      <c r="G694" s="895"/>
      <c r="H694" s="895"/>
      <c r="I694" s="895"/>
      <c r="J694" s="895"/>
      <c r="K694" s="895"/>
      <c r="L694" s="895"/>
      <c r="M694" s="896"/>
      <c r="N694" s="741"/>
      <c r="O694" s="741"/>
      <c r="P694" s="877" t="s">
        <v>194</v>
      </c>
      <c r="Q694" s="877"/>
      <c r="R694" s="877"/>
      <c r="S694" s="877"/>
      <c r="T694" s="877"/>
      <c r="U694" s="877"/>
      <c r="V694" s="877"/>
      <c r="W694" s="877"/>
      <c r="X694" s="877"/>
      <c r="Y694" s="877"/>
      <c r="Z694" s="877"/>
      <c r="AA694" s="877"/>
      <c r="AB694" s="95"/>
      <c r="AC694" s="741"/>
      <c r="AD694" s="741"/>
      <c r="AE694" s="877" t="s">
        <v>195</v>
      </c>
      <c r="AF694" s="877"/>
      <c r="AG694" s="877"/>
      <c r="AH694" s="877"/>
      <c r="AI694" s="877"/>
      <c r="AJ694" s="877"/>
      <c r="AK694" s="877"/>
      <c r="AL694" s="877"/>
      <c r="AM694" s="877"/>
      <c r="AN694" s="877"/>
      <c r="AO694" s="877"/>
      <c r="AP694" s="877"/>
      <c r="AQ694" s="196"/>
      <c r="AR694" s="186"/>
    </row>
    <row r="695" spans="1:44" x14ac:dyDescent="0.15">
      <c r="A695" s="818"/>
      <c r="B695" s="819"/>
      <c r="C695" s="819"/>
      <c r="D695" s="819"/>
      <c r="E695" s="819"/>
      <c r="F695" s="819"/>
      <c r="G695" s="819"/>
      <c r="H695" s="819"/>
      <c r="I695" s="819"/>
      <c r="J695" s="819"/>
      <c r="K695" s="819"/>
      <c r="L695" s="819"/>
      <c r="M695" s="820"/>
      <c r="N695" s="876"/>
      <c r="O695" s="876"/>
      <c r="P695" s="884"/>
      <c r="Q695" s="884"/>
      <c r="R695" s="884"/>
      <c r="S695" s="884"/>
      <c r="T695" s="884"/>
      <c r="U695" s="884"/>
      <c r="V695" s="884"/>
      <c r="W695" s="884"/>
      <c r="X695" s="884"/>
      <c r="Y695" s="884"/>
      <c r="Z695" s="884"/>
      <c r="AA695" s="884"/>
      <c r="AB695" s="47"/>
      <c r="AC695" s="876"/>
      <c r="AD695" s="876"/>
      <c r="AE695" s="884"/>
      <c r="AF695" s="884"/>
      <c r="AG695" s="884"/>
      <c r="AH695" s="884"/>
      <c r="AI695" s="884"/>
      <c r="AJ695" s="884"/>
      <c r="AK695" s="884"/>
      <c r="AL695" s="884"/>
      <c r="AM695" s="884"/>
      <c r="AN695" s="884"/>
      <c r="AO695" s="884"/>
      <c r="AP695" s="884"/>
      <c r="AQ695" s="21"/>
      <c r="AR695" s="184"/>
    </row>
    <row r="696" spans="1:44" s="152" customFormat="1" ht="13.5" customHeight="1" x14ac:dyDescent="0.15">
      <c r="A696" s="818"/>
      <c r="B696" s="819"/>
      <c r="C696" s="819"/>
      <c r="D696" s="819"/>
      <c r="E696" s="819"/>
      <c r="F696" s="819"/>
      <c r="G696" s="819"/>
      <c r="H696" s="819"/>
      <c r="I696" s="819"/>
      <c r="J696" s="819"/>
      <c r="K696" s="819"/>
      <c r="L696" s="819"/>
      <c r="M696" s="820"/>
      <c r="N696" s="1543" t="s">
        <v>536</v>
      </c>
      <c r="O696" s="1426"/>
      <c r="P696" s="1427"/>
      <c r="Q696" s="887" t="s">
        <v>398</v>
      </c>
      <c r="R696" s="888"/>
      <c r="S696" s="888"/>
      <c r="T696" s="854"/>
      <c r="U696" s="854"/>
      <c r="V696" s="854" t="s">
        <v>2</v>
      </c>
      <c r="W696" s="854"/>
      <c r="X696" s="854"/>
      <c r="Y696" s="854" t="s">
        <v>1</v>
      </c>
      <c r="Z696" s="854"/>
      <c r="AA696" s="854"/>
      <c r="AB696" s="854" t="s">
        <v>0</v>
      </c>
      <c r="AC696" s="1425" t="s">
        <v>537</v>
      </c>
      <c r="AD696" s="1426"/>
      <c r="AE696" s="1427"/>
      <c r="AF696" s="238"/>
      <c r="AG696" s="239"/>
      <c r="AH696" s="239"/>
      <c r="AI696" s="239"/>
      <c r="AJ696" s="239"/>
      <c r="AK696" s="239"/>
      <c r="AL696" s="239"/>
      <c r="AM696" s="239"/>
      <c r="AN696" s="239"/>
      <c r="AO696" s="239"/>
      <c r="AP696" s="239"/>
      <c r="AQ696" s="239"/>
      <c r="AR696" s="240"/>
    </row>
    <row r="697" spans="1:44" s="152" customFormat="1" ht="17.100000000000001" customHeight="1" x14ac:dyDescent="0.15">
      <c r="A697" s="818"/>
      <c r="B697" s="819"/>
      <c r="C697" s="819"/>
      <c r="D697" s="819"/>
      <c r="E697" s="819"/>
      <c r="F697" s="819"/>
      <c r="G697" s="819"/>
      <c r="H697" s="819"/>
      <c r="I697" s="819"/>
      <c r="J697" s="819"/>
      <c r="K697" s="819"/>
      <c r="L697" s="819"/>
      <c r="M697" s="820"/>
      <c r="N697" s="1428"/>
      <c r="O697" s="1081"/>
      <c r="P697" s="1082"/>
      <c r="Q697" s="889"/>
      <c r="R697" s="840"/>
      <c r="S697" s="840"/>
      <c r="T697" s="755"/>
      <c r="U697" s="755"/>
      <c r="V697" s="755"/>
      <c r="W697" s="755"/>
      <c r="X697" s="755"/>
      <c r="Y697" s="755"/>
      <c r="Z697" s="855"/>
      <c r="AA697" s="855"/>
      <c r="AB697" s="755"/>
      <c r="AC697" s="1089"/>
      <c r="AD697" s="1090"/>
      <c r="AE697" s="1091"/>
      <c r="AF697" s="241"/>
      <c r="AG697" s="272"/>
      <c r="AH697" s="272"/>
      <c r="AI697" s="272"/>
      <c r="AJ697" s="272"/>
      <c r="AK697" s="272"/>
      <c r="AL697" s="272"/>
      <c r="AM697" s="272"/>
      <c r="AN697" s="272"/>
      <c r="AO697" s="272"/>
      <c r="AP697" s="272"/>
      <c r="AQ697" s="242"/>
      <c r="AR697" s="243"/>
    </row>
    <row r="698" spans="1:44" s="152" customFormat="1" ht="17.100000000000001" customHeight="1" x14ac:dyDescent="0.15">
      <c r="A698" s="815" t="s">
        <v>484</v>
      </c>
      <c r="B698" s="816"/>
      <c r="C698" s="816"/>
      <c r="D698" s="816"/>
      <c r="E698" s="816"/>
      <c r="F698" s="816"/>
      <c r="G698" s="816"/>
      <c r="H698" s="816"/>
      <c r="I698" s="816"/>
      <c r="J698" s="816"/>
      <c r="K698" s="816"/>
      <c r="L698" s="816"/>
      <c r="M698" s="817"/>
      <c r="N698" s="161"/>
      <c r="O698" s="161"/>
      <c r="P698" s="161"/>
      <c r="Q698" s="246" t="s">
        <v>465</v>
      </c>
      <c r="R698" s="246"/>
      <c r="S698" s="246"/>
      <c r="T698" s="246"/>
      <c r="U698" s="246"/>
      <c r="V698" s="246"/>
      <c r="W698" s="246"/>
      <c r="X698" s="246"/>
      <c r="Y698" s="246"/>
      <c r="Z698" s="246"/>
      <c r="AA698" s="246"/>
      <c r="AB698" s="246"/>
      <c r="AC698" s="246"/>
      <c r="AD698" s="246"/>
      <c r="AE698" s="246"/>
      <c r="AF698" s="246"/>
      <c r="AG698" s="247"/>
      <c r="AH698" s="247"/>
      <c r="AI698" s="247"/>
      <c r="AJ698" s="247"/>
      <c r="AK698" s="247"/>
      <c r="AL698" s="247"/>
      <c r="AM698" s="247"/>
      <c r="AN698" s="247"/>
      <c r="AO698" s="247"/>
      <c r="AP698" s="247"/>
      <c r="AQ698" s="247"/>
      <c r="AR698" s="248"/>
    </row>
    <row r="699" spans="1:44" s="152" customFormat="1" ht="17.100000000000001" customHeight="1" x14ac:dyDescent="0.15">
      <c r="A699" s="818"/>
      <c r="B699" s="819"/>
      <c r="C699" s="819"/>
      <c r="D699" s="819"/>
      <c r="E699" s="819"/>
      <c r="F699" s="819"/>
      <c r="G699" s="819"/>
      <c r="H699" s="819"/>
      <c r="I699" s="819"/>
      <c r="J699" s="819"/>
      <c r="K699" s="819"/>
      <c r="L699" s="819"/>
      <c r="M699" s="820"/>
      <c r="N699" s="162"/>
      <c r="O699" s="162"/>
      <c r="P699" s="162"/>
      <c r="Q699" s="249"/>
      <c r="R699" s="249"/>
      <c r="S699" s="249"/>
      <c r="T699" s="249"/>
      <c r="U699" s="249"/>
      <c r="V699" s="249"/>
      <c r="W699" s="249"/>
      <c r="X699" s="249"/>
      <c r="Y699" s="249"/>
      <c r="Z699" s="249"/>
      <c r="AA699" s="249"/>
      <c r="AB699" s="249"/>
      <c r="AC699" s="249"/>
      <c r="AD699" s="249"/>
      <c r="AE699" s="249"/>
      <c r="AF699" s="249"/>
      <c r="AG699" s="250"/>
      <c r="AH699" s="250"/>
      <c r="AI699" s="250"/>
      <c r="AJ699" s="250"/>
      <c r="AK699" s="250"/>
      <c r="AL699" s="250"/>
      <c r="AM699" s="250"/>
      <c r="AN699" s="250"/>
      <c r="AO699" s="250"/>
      <c r="AP699" s="250"/>
      <c r="AQ699" s="250"/>
      <c r="AR699" s="251"/>
    </row>
    <row r="700" spans="1:44" s="152" customFormat="1" ht="17.100000000000001" customHeight="1" x14ac:dyDescent="0.15">
      <c r="A700" s="818"/>
      <c r="B700" s="819"/>
      <c r="C700" s="819"/>
      <c r="D700" s="819"/>
      <c r="E700" s="819"/>
      <c r="F700" s="819"/>
      <c r="G700" s="819"/>
      <c r="H700" s="819"/>
      <c r="I700" s="819"/>
      <c r="J700" s="819"/>
      <c r="K700" s="819"/>
      <c r="L700" s="819"/>
      <c r="M700" s="820"/>
      <c r="N700" s="162"/>
      <c r="O700" s="162"/>
      <c r="P700" s="162"/>
      <c r="Q700" s="875" t="s">
        <v>466</v>
      </c>
      <c r="R700" s="875"/>
      <c r="S700" s="875"/>
      <c r="T700" s="875"/>
      <c r="U700" s="875"/>
      <c r="V700" s="875"/>
      <c r="W700" s="875"/>
      <c r="X700" s="875"/>
      <c r="Y700" s="875"/>
      <c r="Z700" s="875"/>
      <c r="AA700" s="875"/>
      <c r="AB700" s="875"/>
      <c r="AC700" s="875"/>
      <c r="AD700" s="875"/>
      <c r="AE700" s="875"/>
      <c r="AF700" s="875"/>
      <c r="AG700" s="162"/>
      <c r="AH700" s="162"/>
      <c r="AI700" s="165"/>
      <c r="AJ700" s="875" t="s">
        <v>467</v>
      </c>
      <c r="AK700" s="875"/>
      <c r="AL700" s="875"/>
      <c r="AM700" s="875"/>
      <c r="AN700" s="875"/>
      <c r="AO700" s="875"/>
      <c r="AP700" s="875"/>
      <c r="AQ700" s="875"/>
      <c r="AR700" s="252"/>
    </row>
    <row r="701" spans="1:44" s="152" customFormat="1" ht="17.100000000000001" customHeight="1" x14ac:dyDescent="0.15">
      <c r="A701" s="818"/>
      <c r="B701" s="819"/>
      <c r="C701" s="819"/>
      <c r="D701" s="819"/>
      <c r="E701" s="819"/>
      <c r="F701" s="819"/>
      <c r="G701" s="819"/>
      <c r="H701" s="819"/>
      <c r="I701" s="819"/>
      <c r="J701" s="819"/>
      <c r="K701" s="819"/>
      <c r="L701" s="819"/>
      <c r="M701" s="820"/>
      <c r="N701" s="162"/>
      <c r="O701" s="162"/>
      <c r="P701" s="162"/>
      <c r="Q701" s="875"/>
      <c r="R701" s="875"/>
      <c r="S701" s="875"/>
      <c r="T701" s="875"/>
      <c r="U701" s="875"/>
      <c r="V701" s="875"/>
      <c r="W701" s="875"/>
      <c r="X701" s="875"/>
      <c r="Y701" s="875"/>
      <c r="Z701" s="875"/>
      <c r="AA701" s="875"/>
      <c r="AB701" s="875"/>
      <c r="AC701" s="875"/>
      <c r="AD701" s="875"/>
      <c r="AE701" s="875"/>
      <c r="AF701" s="875"/>
      <c r="AG701" s="162"/>
      <c r="AH701" s="162"/>
      <c r="AI701" s="165"/>
      <c r="AJ701" s="875"/>
      <c r="AK701" s="875"/>
      <c r="AL701" s="875"/>
      <c r="AM701" s="875"/>
      <c r="AN701" s="875"/>
      <c r="AO701" s="875"/>
      <c r="AP701" s="875"/>
      <c r="AQ701" s="875"/>
      <c r="AR701" s="252"/>
    </row>
    <row r="702" spans="1:44" ht="8.25" customHeight="1" x14ac:dyDescent="0.15">
      <c r="A702" s="818"/>
      <c r="B702" s="819"/>
      <c r="C702" s="819"/>
      <c r="D702" s="819"/>
      <c r="E702" s="819"/>
      <c r="F702" s="819"/>
      <c r="G702" s="819"/>
      <c r="H702" s="819"/>
      <c r="I702" s="819"/>
      <c r="J702" s="819"/>
      <c r="K702" s="819"/>
      <c r="L702" s="819"/>
      <c r="M702" s="820"/>
      <c r="N702" s="162"/>
      <c r="O702" s="162"/>
      <c r="P702" s="162"/>
      <c r="Q702" s="875" t="s">
        <v>77</v>
      </c>
      <c r="R702" s="890"/>
      <c r="S702" s="890"/>
      <c r="T702" s="890"/>
      <c r="U702" s="840" t="s">
        <v>468</v>
      </c>
      <c r="V702" s="1445"/>
      <c r="W702" s="1445"/>
      <c r="X702" s="1445"/>
      <c r="Y702" s="1445"/>
      <c r="Z702" s="1445"/>
      <c r="AA702" s="1445"/>
      <c r="AB702" s="1445"/>
      <c r="AC702" s="1445"/>
      <c r="AD702" s="1445"/>
      <c r="AE702" s="1445"/>
      <c r="AF702" s="1445"/>
      <c r="AG702" s="1445"/>
      <c r="AH702" s="1445"/>
      <c r="AI702" s="840" t="s">
        <v>463</v>
      </c>
      <c r="AJ702" s="162"/>
      <c r="AK702" s="162"/>
      <c r="AL702" s="875" t="s">
        <v>469</v>
      </c>
      <c r="AM702" s="875"/>
      <c r="AN702" s="875"/>
      <c r="AO702" s="875"/>
      <c r="AP702" s="875"/>
      <c r="AQ702" s="875"/>
      <c r="AR702" s="1657"/>
    </row>
    <row r="703" spans="1:44" ht="14.25" thickBot="1" x14ac:dyDescent="0.2">
      <c r="A703" s="897"/>
      <c r="B703" s="898"/>
      <c r="C703" s="898"/>
      <c r="D703" s="898"/>
      <c r="E703" s="898"/>
      <c r="F703" s="898"/>
      <c r="G703" s="898"/>
      <c r="H703" s="898"/>
      <c r="I703" s="898"/>
      <c r="J703" s="898"/>
      <c r="K703" s="898"/>
      <c r="L703" s="898"/>
      <c r="M703" s="899"/>
      <c r="N703" s="163"/>
      <c r="O703" s="163"/>
      <c r="P703" s="163"/>
      <c r="Q703" s="891"/>
      <c r="R703" s="891"/>
      <c r="S703" s="891"/>
      <c r="T703" s="891"/>
      <c r="U703" s="841"/>
      <c r="V703" s="1446"/>
      <c r="W703" s="1446"/>
      <c r="X703" s="1446"/>
      <c r="Y703" s="1446"/>
      <c r="Z703" s="1446"/>
      <c r="AA703" s="1446"/>
      <c r="AB703" s="1446"/>
      <c r="AC703" s="1446"/>
      <c r="AD703" s="1446"/>
      <c r="AE703" s="1446"/>
      <c r="AF703" s="1446"/>
      <c r="AG703" s="1446"/>
      <c r="AH703" s="1446"/>
      <c r="AI703" s="841"/>
      <c r="AJ703" s="163"/>
      <c r="AK703" s="163"/>
      <c r="AL703" s="1658"/>
      <c r="AM703" s="1658"/>
      <c r="AN703" s="1658"/>
      <c r="AO703" s="1658"/>
      <c r="AP703" s="1658"/>
      <c r="AQ703" s="1658"/>
      <c r="AR703" s="1659"/>
    </row>
    <row r="704" spans="1:44" ht="13.5" customHeight="1" x14ac:dyDescent="0.15">
      <c r="A704" s="774" t="s">
        <v>519</v>
      </c>
      <c r="B704" s="774"/>
      <c r="C704" s="774"/>
      <c r="D704" s="774"/>
      <c r="E704" s="774"/>
      <c r="F704" s="774"/>
      <c r="G704" s="774"/>
      <c r="H704" s="774"/>
      <c r="I704" s="774"/>
      <c r="J704" s="774"/>
      <c r="K704" s="774"/>
      <c r="L704" s="774"/>
      <c r="M704" s="774"/>
      <c r="N704" s="774"/>
      <c r="O704" s="774"/>
      <c r="P704" s="774"/>
      <c r="Q704" s="774"/>
      <c r="R704" s="774"/>
      <c r="S704" s="774"/>
      <c r="T704" s="774"/>
      <c r="U704" s="774"/>
      <c r="V704" s="774"/>
      <c r="W704" s="774"/>
      <c r="X704" s="774"/>
      <c r="Y704" s="774"/>
      <c r="Z704" s="774"/>
      <c r="AA704" s="774"/>
      <c r="AB704" s="774"/>
      <c r="AC704" s="774"/>
      <c r="AD704" s="774"/>
      <c r="AE704" s="774"/>
      <c r="AF704" s="774"/>
      <c r="AG704" s="774"/>
      <c r="AH704" s="774"/>
      <c r="AI704" s="774"/>
      <c r="AJ704" s="774"/>
      <c r="AK704" s="774"/>
      <c r="AL704" s="774"/>
      <c r="AM704" s="774"/>
      <c r="AN704" s="774"/>
      <c r="AO704" s="774"/>
      <c r="AP704" s="774"/>
      <c r="AQ704" s="774"/>
      <c r="AR704" s="774"/>
    </row>
    <row r="705" spans="1:44" ht="14.25" customHeight="1" x14ac:dyDescent="0.15">
      <c r="A705" s="845"/>
      <c r="B705" s="845"/>
      <c r="C705" s="845"/>
      <c r="D705" s="845"/>
      <c r="E705" s="845"/>
      <c r="F705" s="845"/>
      <c r="G705" s="845"/>
      <c r="H705" s="845"/>
      <c r="I705" s="845"/>
      <c r="J705" s="845"/>
      <c r="K705" s="845"/>
      <c r="L705" s="845"/>
      <c r="M705" s="845"/>
      <c r="N705" s="845"/>
      <c r="O705" s="845"/>
      <c r="P705" s="845"/>
      <c r="Q705" s="845"/>
      <c r="R705" s="845"/>
      <c r="S705" s="845"/>
      <c r="T705" s="845"/>
      <c r="U705" s="845"/>
      <c r="V705" s="845"/>
      <c r="W705" s="845"/>
      <c r="X705" s="845"/>
      <c r="Y705" s="845"/>
      <c r="Z705" s="845"/>
      <c r="AA705" s="845"/>
      <c r="AB705" s="845"/>
      <c r="AC705" s="845"/>
      <c r="AD705" s="845"/>
      <c r="AE705" s="845"/>
      <c r="AF705" s="845"/>
      <c r="AG705" s="845"/>
      <c r="AH705" s="845"/>
      <c r="AI705" s="845"/>
      <c r="AJ705" s="845"/>
      <c r="AK705" s="845"/>
      <c r="AL705" s="845"/>
      <c r="AM705" s="845"/>
      <c r="AN705" s="845"/>
      <c r="AO705" s="845"/>
      <c r="AP705" s="845"/>
      <c r="AQ705" s="845"/>
      <c r="AR705" s="845"/>
    </row>
    <row r="706" spans="1:44" x14ac:dyDescent="0.15">
      <c r="A706" s="704" t="s">
        <v>538</v>
      </c>
      <c r="B706" s="704"/>
      <c r="C706" s="704"/>
      <c r="D706" s="704"/>
      <c r="E706" s="704"/>
      <c r="F706" s="704"/>
      <c r="G706" s="704"/>
      <c r="H706" s="704"/>
      <c r="I706" s="704"/>
      <c r="J706" s="704"/>
      <c r="K706" s="704"/>
      <c r="L706" s="704"/>
      <c r="M706" s="704"/>
      <c r="N706" s="704"/>
      <c r="O706" s="704"/>
      <c r="P706" s="704"/>
      <c r="Q706" s="704"/>
      <c r="R706" s="704"/>
      <c r="S706" s="704"/>
      <c r="T706" s="704"/>
      <c r="U706" s="704"/>
      <c r="V706" s="704"/>
      <c r="W706" s="704"/>
      <c r="X706" s="704"/>
      <c r="Y706" s="704"/>
      <c r="Z706" s="704"/>
      <c r="AA706" s="704"/>
      <c r="AB706" s="704"/>
      <c r="AC706" s="704"/>
      <c r="AD706" s="704"/>
      <c r="AE706" s="704"/>
      <c r="AF706" s="704"/>
      <c r="AG706" s="704"/>
      <c r="AH706" s="704"/>
      <c r="AI706" s="704"/>
      <c r="AJ706" s="704"/>
      <c r="AK706" s="704"/>
      <c r="AL706" s="704"/>
      <c r="AM706" s="704"/>
      <c r="AN706" s="704"/>
      <c r="AO706" s="704"/>
      <c r="AP706" s="704"/>
      <c r="AQ706" s="704"/>
      <c r="AR706" s="270"/>
    </row>
    <row r="707" spans="1:44" ht="14.25" thickBot="1" x14ac:dyDescent="0.2">
      <c r="A707" s="704"/>
      <c r="B707" s="704"/>
      <c r="C707" s="704"/>
      <c r="D707" s="704"/>
      <c r="E707" s="704"/>
      <c r="F707" s="704"/>
      <c r="G707" s="704"/>
      <c r="H707" s="704"/>
      <c r="I707" s="704"/>
      <c r="J707" s="704"/>
      <c r="K707" s="704"/>
      <c r="L707" s="704"/>
      <c r="M707" s="704"/>
      <c r="N707" s="704"/>
      <c r="O707" s="704"/>
      <c r="P707" s="704"/>
      <c r="Q707" s="704"/>
      <c r="R707" s="704"/>
      <c r="S707" s="704"/>
      <c r="T707" s="704"/>
      <c r="U707" s="704"/>
      <c r="V707" s="704"/>
      <c r="W707" s="704"/>
      <c r="X707" s="704"/>
      <c r="Y707" s="704"/>
      <c r="Z707" s="704"/>
      <c r="AA707" s="704"/>
      <c r="AB707" s="704"/>
      <c r="AC707" s="704"/>
      <c r="AD707" s="704"/>
      <c r="AE707" s="704"/>
      <c r="AF707" s="704"/>
      <c r="AG707" s="704"/>
      <c r="AH707" s="704"/>
      <c r="AI707" s="704"/>
      <c r="AJ707" s="704"/>
      <c r="AK707" s="704"/>
      <c r="AL707" s="704"/>
      <c r="AM707" s="704"/>
      <c r="AN707" s="704"/>
      <c r="AO707" s="704"/>
      <c r="AP707" s="704"/>
      <c r="AQ707" s="704"/>
      <c r="AR707" s="270"/>
    </row>
    <row r="708" spans="1:44" x14ac:dyDescent="0.15">
      <c r="A708" s="1456" t="s">
        <v>485</v>
      </c>
      <c r="B708" s="1347"/>
      <c r="C708" s="1347"/>
      <c r="D708" s="1347"/>
      <c r="E708" s="1347"/>
      <c r="F708" s="1347"/>
      <c r="G708" s="1347"/>
      <c r="H708" s="1347"/>
      <c r="I708" s="1347"/>
      <c r="J708" s="1347"/>
      <c r="K708" s="1347"/>
      <c r="L708" s="1347"/>
      <c r="M708" s="1347"/>
      <c r="N708" s="1347"/>
      <c r="O708" s="1347"/>
      <c r="P708" s="1347"/>
      <c r="Q708" s="1347"/>
      <c r="R708" s="1347"/>
      <c r="S708" s="1347"/>
      <c r="T708" s="1347"/>
      <c r="U708" s="1347"/>
      <c r="V708" s="1457"/>
      <c r="W708" s="747"/>
      <c r="X708" s="748"/>
      <c r="Y708" s="736" t="s">
        <v>89</v>
      </c>
      <c r="Z708" s="736"/>
      <c r="AA708" s="736"/>
      <c r="AB708" s="736"/>
      <c r="AC708" s="741"/>
      <c r="AD708" s="741"/>
      <c r="AE708" s="736" t="s">
        <v>90</v>
      </c>
      <c r="AF708" s="736"/>
      <c r="AG708" s="736"/>
      <c r="AH708" s="736"/>
      <c r="AI708" s="41"/>
      <c r="AJ708" s="41"/>
      <c r="AK708" s="41"/>
      <c r="AL708" s="41"/>
      <c r="AM708" s="41"/>
      <c r="AN708" s="41"/>
      <c r="AO708" s="41"/>
      <c r="AP708" s="41"/>
      <c r="AQ708" s="41"/>
      <c r="AR708" s="59"/>
    </row>
    <row r="709" spans="1:44" x14ac:dyDescent="0.15">
      <c r="A709" s="1458"/>
      <c r="B709" s="1459"/>
      <c r="C709" s="1459"/>
      <c r="D709" s="1459"/>
      <c r="E709" s="1459"/>
      <c r="F709" s="1459"/>
      <c r="G709" s="1459"/>
      <c r="H709" s="1459"/>
      <c r="I709" s="1459"/>
      <c r="J709" s="1459"/>
      <c r="K709" s="1459"/>
      <c r="L709" s="1459"/>
      <c r="M709" s="1459"/>
      <c r="N709" s="1459"/>
      <c r="O709" s="1459"/>
      <c r="P709" s="1459"/>
      <c r="Q709" s="1459"/>
      <c r="R709" s="1459"/>
      <c r="S709" s="1459"/>
      <c r="T709" s="1459"/>
      <c r="U709" s="1459"/>
      <c r="V709" s="1460"/>
      <c r="W709" s="1269"/>
      <c r="X709" s="1154"/>
      <c r="Y709" s="737"/>
      <c r="Z709" s="737"/>
      <c r="AA709" s="737"/>
      <c r="AB709" s="737"/>
      <c r="AC709" s="876"/>
      <c r="AD709" s="876"/>
      <c r="AE709" s="737"/>
      <c r="AF709" s="737"/>
      <c r="AG709" s="737"/>
      <c r="AH709" s="737"/>
      <c r="AI709" s="20"/>
      <c r="AJ709" s="24"/>
      <c r="AK709" s="24"/>
      <c r="AL709" s="24"/>
      <c r="AM709" s="24"/>
      <c r="AN709" s="24"/>
      <c r="AO709" s="24"/>
      <c r="AP709" s="24"/>
      <c r="AQ709" s="24"/>
      <c r="AR709" s="55"/>
    </row>
    <row r="710" spans="1:44" ht="16.5" customHeight="1" x14ac:dyDescent="0.15">
      <c r="A710" s="815" t="s">
        <v>486</v>
      </c>
      <c r="B710" s="816"/>
      <c r="C710" s="816"/>
      <c r="D710" s="816"/>
      <c r="E710" s="816"/>
      <c r="F710" s="816"/>
      <c r="G710" s="816"/>
      <c r="H710" s="816"/>
      <c r="I710" s="816"/>
      <c r="J710" s="816"/>
      <c r="K710" s="816"/>
      <c r="L710" s="816"/>
      <c r="M710" s="816"/>
      <c r="N710" s="816"/>
      <c r="O710" s="816"/>
      <c r="P710" s="816"/>
      <c r="Q710" s="816"/>
      <c r="R710" s="816"/>
      <c r="S710" s="816"/>
      <c r="T710" s="816"/>
      <c r="U710" s="816"/>
      <c r="V710" s="817"/>
      <c r="W710" s="1269"/>
      <c r="X710" s="1154"/>
      <c r="Y710" s="731" t="s">
        <v>89</v>
      </c>
      <c r="Z710" s="731"/>
      <c r="AA710" s="731"/>
      <c r="AB710" s="731"/>
      <c r="AC710" s="876"/>
      <c r="AD710" s="876"/>
      <c r="AE710" s="731" t="s">
        <v>90</v>
      </c>
      <c r="AF710" s="731"/>
      <c r="AG710" s="731"/>
      <c r="AH710" s="731"/>
      <c r="AI710" s="49"/>
      <c r="AJ710" s="49"/>
      <c r="AK710" s="49"/>
      <c r="AL710" s="49"/>
      <c r="AM710" s="49"/>
      <c r="AN710" s="49"/>
      <c r="AO710" s="49"/>
      <c r="AP710" s="49"/>
      <c r="AQ710" s="49"/>
      <c r="AR710" s="53"/>
    </row>
    <row r="711" spans="1:44" ht="13.5" customHeight="1" x14ac:dyDescent="0.15">
      <c r="A711" s="821"/>
      <c r="B711" s="822"/>
      <c r="C711" s="822"/>
      <c r="D711" s="822"/>
      <c r="E711" s="822"/>
      <c r="F711" s="822"/>
      <c r="G711" s="822"/>
      <c r="H711" s="822"/>
      <c r="I711" s="822"/>
      <c r="J711" s="822"/>
      <c r="K711" s="822"/>
      <c r="L711" s="822"/>
      <c r="M711" s="822"/>
      <c r="N711" s="822"/>
      <c r="O711" s="822"/>
      <c r="P711" s="822"/>
      <c r="Q711" s="822"/>
      <c r="R711" s="822"/>
      <c r="S711" s="822"/>
      <c r="T711" s="822"/>
      <c r="U711" s="822"/>
      <c r="V711" s="823"/>
      <c r="W711" s="1448"/>
      <c r="X711" s="1155"/>
      <c r="Y711" s="732"/>
      <c r="Z711" s="732"/>
      <c r="AA711" s="732"/>
      <c r="AB711" s="732"/>
      <c r="AC711" s="855"/>
      <c r="AD711" s="855"/>
      <c r="AE711" s="732"/>
      <c r="AF711" s="732"/>
      <c r="AG711" s="732"/>
      <c r="AH711" s="732"/>
      <c r="AI711" s="52"/>
      <c r="AJ711" s="48"/>
      <c r="AK711" s="48"/>
      <c r="AL711" s="48"/>
      <c r="AM711" s="48"/>
      <c r="AN711" s="48"/>
      <c r="AO711" s="48"/>
      <c r="AP711" s="48"/>
      <c r="AQ711" s="48"/>
      <c r="AR711" s="57"/>
    </row>
    <row r="712" spans="1:44" ht="13.5" customHeight="1" x14ac:dyDescent="0.15">
      <c r="A712" s="1646" t="s">
        <v>323</v>
      </c>
      <c r="B712" s="1578"/>
      <c r="C712" s="1578"/>
      <c r="D712" s="1578"/>
      <c r="E712" s="1578"/>
      <c r="F712" s="1578"/>
      <c r="G712" s="1578"/>
      <c r="H712" s="1578"/>
      <c r="I712" s="1578"/>
      <c r="J712" s="1578"/>
      <c r="K712" s="1578"/>
      <c r="L712" s="1578"/>
      <c r="M712" s="1578"/>
      <c r="N712" s="1578"/>
      <c r="O712" s="1578"/>
      <c r="P712" s="1578"/>
      <c r="Q712" s="1578"/>
      <c r="R712" s="1578"/>
      <c r="S712" s="1578"/>
      <c r="T712" s="1578"/>
      <c r="U712" s="1578"/>
      <c r="V712" s="1578"/>
      <c r="W712" s="1578"/>
      <c r="X712" s="1578"/>
      <c r="Y712" s="1578"/>
      <c r="Z712" s="1578"/>
      <c r="AA712" s="1578"/>
      <c r="AB712" s="1578"/>
      <c r="AC712" s="1578"/>
      <c r="AD712" s="1578"/>
      <c r="AE712" s="1578"/>
      <c r="AF712" s="1578"/>
      <c r="AG712" s="1578"/>
      <c r="AH712" s="1578"/>
      <c r="AI712" s="1578"/>
      <c r="AJ712" s="1578"/>
      <c r="AK712" s="1578"/>
      <c r="AL712" s="1578"/>
      <c r="AM712" s="1578"/>
      <c r="AN712" s="1578"/>
      <c r="AO712" s="1578"/>
      <c r="AP712" s="1578"/>
      <c r="AQ712" s="1578"/>
      <c r="AR712" s="1647"/>
    </row>
    <row r="713" spans="1:44" ht="13.5" customHeight="1" x14ac:dyDescent="0.15">
      <c r="A713" s="762"/>
      <c r="B713" s="763"/>
      <c r="C713" s="763"/>
      <c r="D713" s="763"/>
      <c r="E713" s="763"/>
      <c r="F713" s="763"/>
      <c r="G713" s="763"/>
      <c r="H713" s="763"/>
      <c r="I713" s="763"/>
      <c r="J713" s="763"/>
      <c r="K713" s="763"/>
      <c r="L713" s="763"/>
      <c r="M713" s="763"/>
      <c r="N713" s="763"/>
      <c r="O713" s="763"/>
      <c r="P713" s="763"/>
      <c r="Q713" s="763"/>
      <c r="R713" s="763"/>
      <c r="S713" s="763"/>
      <c r="T713" s="763"/>
      <c r="U713" s="763"/>
      <c r="V713" s="763"/>
      <c r="W713" s="763"/>
      <c r="X713" s="763"/>
      <c r="Y713" s="763"/>
      <c r="Z713" s="763"/>
      <c r="AA713" s="763"/>
      <c r="AB713" s="763"/>
      <c r="AC713" s="763"/>
      <c r="AD713" s="763"/>
      <c r="AE713" s="763"/>
      <c r="AF713" s="763"/>
      <c r="AG713" s="763"/>
      <c r="AH713" s="763"/>
      <c r="AI713" s="763"/>
      <c r="AJ713" s="763"/>
      <c r="AK713" s="763"/>
      <c r="AL713" s="763"/>
      <c r="AM713" s="763"/>
      <c r="AN713" s="763"/>
      <c r="AO713" s="763"/>
      <c r="AP713" s="763"/>
      <c r="AQ713" s="763"/>
      <c r="AR713" s="764"/>
    </row>
    <row r="714" spans="1:44" ht="13.5" customHeight="1" x14ac:dyDescent="0.15">
      <c r="A714" s="765"/>
      <c r="B714" s="766"/>
      <c r="C714" s="766"/>
      <c r="D714" s="766"/>
      <c r="E714" s="766"/>
      <c r="F714" s="766"/>
      <c r="G714" s="766"/>
      <c r="H714" s="766"/>
      <c r="I714" s="766"/>
      <c r="J714" s="766"/>
      <c r="K714" s="766"/>
      <c r="L714" s="766"/>
      <c r="M714" s="766"/>
      <c r="N714" s="766"/>
      <c r="O714" s="766"/>
      <c r="P714" s="766"/>
      <c r="Q714" s="766"/>
      <c r="R714" s="766"/>
      <c r="S714" s="766"/>
      <c r="T714" s="766"/>
      <c r="U714" s="766"/>
      <c r="V714" s="766"/>
      <c r="W714" s="766"/>
      <c r="X714" s="766"/>
      <c r="Y714" s="766"/>
      <c r="Z714" s="766"/>
      <c r="AA714" s="766"/>
      <c r="AB714" s="766"/>
      <c r="AC714" s="766"/>
      <c r="AD714" s="766"/>
      <c r="AE714" s="766"/>
      <c r="AF714" s="766"/>
      <c r="AG714" s="766"/>
      <c r="AH714" s="766"/>
      <c r="AI714" s="766"/>
      <c r="AJ714" s="766"/>
      <c r="AK714" s="766"/>
      <c r="AL714" s="766"/>
      <c r="AM714" s="766"/>
      <c r="AN714" s="766"/>
      <c r="AO714" s="766"/>
      <c r="AP714" s="766"/>
      <c r="AQ714" s="766"/>
      <c r="AR714" s="767"/>
    </row>
    <row r="715" spans="1:44" ht="13.5" customHeight="1" thickBot="1" x14ac:dyDescent="0.2">
      <c r="A715" s="1643"/>
      <c r="B715" s="1644"/>
      <c r="C715" s="1644"/>
      <c r="D715" s="1644"/>
      <c r="E715" s="1644"/>
      <c r="F715" s="1644"/>
      <c r="G715" s="1644"/>
      <c r="H715" s="1644"/>
      <c r="I715" s="1644"/>
      <c r="J715" s="1644"/>
      <c r="K715" s="1644"/>
      <c r="L715" s="1644"/>
      <c r="M715" s="1644"/>
      <c r="N715" s="1644"/>
      <c r="O715" s="1644"/>
      <c r="P715" s="1644"/>
      <c r="Q715" s="1644"/>
      <c r="R715" s="1644"/>
      <c r="S715" s="1644"/>
      <c r="T715" s="1644"/>
      <c r="U715" s="1644"/>
      <c r="V715" s="1644"/>
      <c r="W715" s="1644"/>
      <c r="X715" s="1644"/>
      <c r="Y715" s="1644"/>
      <c r="Z715" s="1644"/>
      <c r="AA715" s="1644"/>
      <c r="AB715" s="1644"/>
      <c r="AC715" s="1644"/>
      <c r="AD715" s="1644"/>
      <c r="AE715" s="1644"/>
      <c r="AF715" s="1644"/>
      <c r="AG715" s="1644"/>
      <c r="AH715" s="1644"/>
      <c r="AI715" s="1644"/>
      <c r="AJ715" s="1644"/>
      <c r="AK715" s="1644"/>
      <c r="AL715" s="1644"/>
      <c r="AM715" s="1644"/>
      <c r="AN715" s="1644"/>
      <c r="AO715" s="1644"/>
      <c r="AP715" s="1644"/>
      <c r="AQ715" s="1644"/>
      <c r="AR715" s="1645"/>
    </row>
    <row r="716" spans="1:44" ht="13.5" customHeight="1" x14ac:dyDescent="0.15">
      <c r="A716" s="1444" t="s">
        <v>517</v>
      </c>
      <c r="B716" s="1444"/>
      <c r="C716" s="1444"/>
      <c r="D716" s="1444"/>
      <c r="E716" s="1444"/>
      <c r="F716" s="1444"/>
      <c r="G716" s="1444"/>
      <c r="H716" s="1444"/>
      <c r="I716" s="1444"/>
      <c r="J716" s="1444"/>
      <c r="K716" s="1444"/>
      <c r="L716" s="1444"/>
      <c r="M716" s="1444"/>
      <c r="N716" s="1444"/>
      <c r="O716" s="1444"/>
      <c r="P716" s="1444"/>
      <c r="Q716" s="1444"/>
      <c r="R716" s="1444"/>
      <c r="S716" s="1444"/>
      <c r="T716" s="1444"/>
      <c r="U716" s="1444"/>
      <c r="V716" s="1444"/>
      <c r="W716" s="1444"/>
      <c r="X716" s="1444"/>
      <c r="Y716" s="1444"/>
      <c r="Z716" s="1444"/>
      <c r="AA716" s="1444"/>
      <c r="AB716" s="1444"/>
      <c r="AC716" s="1444"/>
      <c r="AD716" s="1444"/>
      <c r="AE716" s="1444"/>
      <c r="AF716" s="1444"/>
      <c r="AG716" s="1444"/>
      <c r="AH716" s="1444"/>
      <c r="AI716" s="1444"/>
      <c r="AJ716" s="1444"/>
      <c r="AK716" s="1444"/>
      <c r="AL716" s="1444"/>
      <c r="AM716" s="1444"/>
      <c r="AN716" s="1444"/>
      <c r="AO716" s="1444"/>
      <c r="AP716" s="1444"/>
      <c r="AQ716" s="1444"/>
      <c r="AR716" s="1444"/>
    </row>
    <row r="717" spans="1:44" x14ac:dyDescent="0.15">
      <c r="A717" s="258"/>
      <c r="B717" s="258"/>
      <c r="C717" s="258"/>
      <c r="D717" s="258"/>
      <c r="E717" s="258"/>
      <c r="F717" s="258"/>
      <c r="G717" s="258"/>
      <c r="H717" s="258"/>
      <c r="I717" s="258"/>
      <c r="J717" s="258"/>
      <c r="K717" s="258"/>
      <c r="L717" s="258"/>
      <c r="M717" s="258"/>
      <c r="N717" s="258"/>
      <c r="O717" s="258"/>
      <c r="P717" s="258"/>
      <c r="Q717" s="258"/>
      <c r="R717" s="258"/>
      <c r="S717" s="258"/>
      <c r="T717" s="258"/>
      <c r="U717" s="258"/>
      <c r="V717" s="258"/>
      <c r="W717" s="258"/>
      <c r="X717" s="258"/>
      <c r="Y717" s="258"/>
      <c r="Z717" s="258"/>
      <c r="AA717" s="258"/>
      <c r="AB717" s="258"/>
      <c r="AC717" s="258"/>
      <c r="AD717" s="258"/>
      <c r="AE717" s="258"/>
      <c r="AF717" s="258"/>
      <c r="AG717" s="258"/>
      <c r="AH717" s="258"/>
      <c r="AI717" s="258"/>
      <c r="AJ717" s="258"/>
      <c r="AK717" s="258"/>
      <c r="AL717" s="258"/>
      <c r="AM717" s="258"/>
      <c r="AN717" s="258"/>
      <c r="AO717" s="258"/>
      <c r="AP717" s="258"/>
      <c r="AQ717" s="258"/>
      <c r="AR717" s="258"/>
    </row>
    <row r="718" spans="1:44" x14ac:dyDescent="0.15">
      <c r="A718" s="268"/>
      <c r="B718" s="268"/>
      <c r="C718" s="268"/>
      <c r="D718" s="268"/>
      <c r="E718" s="268"/>
      <c r="F718" s="268"/>
      <c r="G718" s="268"/>
      <c r="H718" s="268"/>
      <c r="I718" s="268"/>
      <c r="J718" s="268"/>
      <c r="K718" s="268"/>
      <c r="L718" s="268"/>
      <c r="M718" s="268"/>
      <c r="N718" s="268"/>
      <c r="O718" s="268"/>
      <c r="P718" s="268"/>
      <c r="Q718" s="268"/>
      <c r="R718" s="268"/>
      <c r="S718" s="268"/>
      <c r="T718" s="268"/>
      <c r="U718" s="268"/>
      <c r="V718" s="268"/>
      <c r="W718" s="268"/>
      <c r="X718" s="268"/>
      <c r="Y718" s="268"/>
      <c r="Z718" s="268"/>
      <c r="AA718" s="268"/>
      <c r="AB718" s="268"/>
      <c r="AC718" s="268"/>
      <c r="AD718" s="268"/>
      <c r="AE718" s="268"/>
      <c r="AF718" s="268"/>
      <c r="AG718" s="268"/>
      <c r="AH718" s="268"/>
      <c r="AI718" s="268"/>
      <c r="AJ718" s="268"/>
      <c r="AK718" s="268"/>
      <c r="AL718" s="268"/>
      <c r="AM718" s="268"/>
      <c r="AN718" s="268"/>
      <c r="AO718" s="268"/>
      <c r="AP718" s="268"/>
      <c r="AQ718" s="268"/>
      <c r="AR718" s="268"/>
    </row>
  </sheetData>
  <dataConsolidate/>
  <mergeCells count="2116">
    <mergeCell ref="AB38:AB39"/>
    <mergeCell ref="AC38:AC39"/>
    <mergeCell ref="AD38:AJ39"/>
    <mergeCell ref="AH51:AN52"/>
    <mergeCell ref="O53:T54"/>
    <mergeCell ref="U53:W54"/>
    <mergeCell ref="X53:Y54"/>
    <mergeCell ref="AA53:AF54"/>
    <mergeCell ref="AG53:AI54"/>
    <mergeCell ref="AJ53:AK54"/>
    <mergeCell ref="Y20:AB22"/>
    <mergeCell ref="AH20:AH22"/>
    <mergeCell ref="AI20:AJ22"/>
    <mergeCell ref="AK20:AK22"/>
    <mergeCell ref="AN20:AN22"/>
    <mergeCell ref="E23:M24"/>
    <mergeCell ref="W23:X24"/>
    <mergeCell ref="AM23:AN24"/>
    <mergeCell ref="Y23:AD24"/>
    <mergeCell ref="AE23:AL24"/>
    <mergeCell ref="N23:V24"/>
    <mergeCell ref="E47:M48"/>
    <mergeCell ref="O47:W48"/>
    <mergeCell ref="X47:Y48"/>
    <mergeCell ref="AA47:AI48"/>
    <mergeCell ref="AJ47:AK48"/>
    <mergeCell ref="E36:H37"/>
    <mergeCell ref="E38:M39"/>
    <mergeCell ref="N38:N39"/>
    <mergeCell ref="O38:O39"/>
    <mergeCell ref="P38:S39"/>
    <mergeCell ref="T38:T39"/>
    <mergeCell ref="U38:U39"/>
    <mergeCell ref="V38:Z39"/>
    <mergeCell ref="AA38:AA39"/>
    <mergeCell ref="W624:X624"/>
    <mergeCell ref="N45:Q46"/>
    <mergeCell ref="R45:U46"/>
    <mergeCell ref="V45:W46"/>
    <mergeCell ref="X45:AN46"/>
    <mergeCell ref="E25:M25"/>
    <mergeCell ref="N25:X25"/>
    <mergeCell ref="Y25:AB27"/>
    <mergeCell ref="AC25:AE27"/>
    <mergeCell ref="AF25:AG27"/>
    <mergeCell ref="AH25:AH27"/>
    <mergeCell ref="AI25:AJ27"/>
    <mergeCell ref="AK25:AK27"/>
    <mergeCell ref="AL25:AM27"/>
    <mergeCell ref="AN25:AN27"/>
    <mergeCell ref="E26:M27"/>
    <mergeCell ref="N26:X27"/>
    <mergeCell ref="E28:M28"/>
    <mergeCell ref="N28:AN28"/>
    <mergeCell ref="E29:M31"/>
    <mergeCell ref="N29:AN31"/>
    <mergeCell ref="E32:M32"/>
    <mergeCell ref="N32:P34"/>
    <mergeCell ref="Q32:Y32"/>
    <mergeCell ref="Z32:AB34"/>
    <mergeCell ref="AC32:AN32"/>
    <mergeCell ref="E33:M34"/>
    <mergeCell ref="Q33:Y34"/>
    <mergeCell ref="AC33:AN34"/>
    <mergeCell ref="E49:M50"/>
    <mergeCell ref="O49:S50"/>
    <mergeCell ref="T49:W50"/>
    <mergeCell ref="AA646:AD648"/>
    <mergeCell ref="A646:X648"/>
    <mergeCell ref="E14:K15"/>
    <mergeCell ref="E16:M16"/>
    <mergeCell ref="N16:AN16"/>
    <mergeCell ref="E17:M19"/>
    <mergeCell ref="N17:AN19"/>
    <mergeCell ref="AC20:AE22"/>
    <mergeCell ref="AF20:AG22"/>
    <mergeCell ref="AL20:AM22"/>
    <mergeCell ref="A640:C641"/>
    <mergeCell ref="D640:E641"/>
    <mergeCell ref="F640:F641"/>
    <mergeCell ref="G640:H641"/>
    <mergeCell ref="I640:I641"/>
    <mergeCell ref="K640:V640"/>
    <mergeCell ref="W640:Y641"/>
    <mergeCell ref="Z640:AA641"/>
    <mergeCell ref="AB640:AB641"/>
    <mergeCell ref="AC640:AD641"/>
    <mergeCell ref="K639:V639"/>
    <mergeCell ref="G636:H637"/>
    <mergeCell ref="I636:I637"/>
    <mergeCell ref="K636:V636"/>
    <mergeCell ref="W636:Y637"/>
    <mergeCell ref="G624:H624"/>
    <mergeCell ref="P625:Q626"/>
    <mergeCell ref="R625:V626"/>
    <mergeCell ref="AK38:AN39"/>
    <mergeCell ref="E40:M41"/>
    <mergeCell ref="N40:AN41"/>
    <mergeCell ref="E43:K44"/>
    <mergeCell ref="K638:V638"/>
    <mergeCell ref="W638:Y639"/>
    <mergeCell ref="Z638:AA639"/>
    <mergeCell ref="F638:F639"/>
    <mergeCell ref="G638:H639"/>
    <mergeCell ref="AE638:AE639"/>
    <mergeCell ref="AE627:AR628"/>
    <mergeCell ref="W632:AR632"/>
    <mergeCell ref="AF633:AR633"/>
    <mergeCell ref="AG634:AR634"/>
    <mergeCell ref="AG635:AR635"/>
    <mergeCell ref="Z636:AA637"/>
    <mergeCell ref="A634:C635"/>
    <mergeCell ref="D634:E635"/>
    <mergeCell ref="F634:F635"/>
    <mergeCell ref="G634:H635"/>
    <mergeCell ref="A633:C633"/>
    <mergeCell ref="A627:H628"/>
    <mergeCell ref="I627:V628"/>
    <mergeCell ref="W627:AD628"/>
    <mergeCell ref="A630:P631"/>
    <mergeCell ref="I634:I635"/>
    <mergeCell ref="K634:V634"/>
    <mergeCell ref="AM376:AM377"/>
    <mergeCell ref="W574:X575"/>
    <mergeCell ref="AE554:AH555"/>
    <mergeCell ref="A556:V557"/>
    <mergeCell ref="W564:X565"/>
    <mergeCell ref="A620:B620"/>
    <mergeCell ref="A713:AR715"/>
    <mergeCell ref="A712:AR712"/>
    <mergeCell ref="AG640:AR640"/>
    <mergeCell ref="AC378:AE379"/>
    <mergeCell ref="AF378:AF379"/>
    <mergeCell ref="AG378:AL379"/>
    <mergeCell ref="AM378:AM379"/>
    <mergeCell ref="AP378:AQ379"/>
    <mergeCell ref="AC391:AD392"/>
    <mergeCell ref="AE391:AP392"/>
    <mergeCell ref="AF624:AR624"/>
    <mergeCell ref="A389:AQ390"/>
    <mergeCell ref="A380:G381"/>
    <mergeCell ref="AP380:AQ381"/>
    <mergeCell ref="AC605:AR606"/>
    <mergeCell ref="A382:G383"/>
    <mergeCell ref="J382:N383"/>
    <mergeCell ref="AG636:AR636"/>
    <mergeCell ref="AG637:AR637"/>
    <mergeCell ref="AG638:AR638"/>
    <mergeCell ref="AG639:AR639"/>
    <mergeCell ref="AE636:AE637"/>
    <mergeCell ref="AN625:AR626"/>
    <mergeCell ref="W625:AD626"/>
    <mergeCell ref="A690:AR690"/>
    <mergeCell ref="A704:AR705"/>
    <mergeCell ref="AL702:AR703"/>
    <mergeCell ref="AJ700:AQ701"/>
    <mergeCell ref="A638:C639"/>
    <mergeCell ref="D638:E639"/>
    <mergeCell ref="I638:I639"/>
    <mergeCell ref="A574:V575"/>
    <mergeCell ref="A207:AR207"/>
    <mergeCell ref="A228:AR228"/>
    <mergeCell ref="A243:AR243"/>
    <mergeCell ref="A263:AR263"/>
    <mergeCell ref="A269:AR269"/>
    <mergeCell ref="A323:AR323"/>
    <mergeCell ref="A357:AR357"/>
    <mergeCell ref="AP376:AQ377"/>
    <mergeCell ref="A378:G379"/>
    <mergeCell ref="J378:O379"/>
    <mergeCell ref="Z366:AA367"/>
    <mergeCell ref="A337:M338"/>
    <mergeCell ref="N337:Y338"/>
    <mergeCell ref="Z337:AA338"/>
    <mergeCell ref="Z368:AA369"/>
    <mergeCell ref="N362:O363"/>
    <mergeCell ref="P362:S363"/>
    <mergeCell ref="A368:M369"/>
    <mergeCell ref="A353:M356"/>
    <mergeCell ref="Z353:AD354"/>
    <mergeCell ref="T364:U365"/>
    <mergeCell ref="V364:Y365"/>
    <mergeCell ref="AE337:AF338"/>
    <mergeCell ref="AG368:AP369"/>
    <mergeCell ref="A374:AQ375"/>
    <mergeCell ref="T345:U346"/>
    <mergeCell ref="AF623:AR623"/>
    <mergeCell ref="AD575:AK575"/>
    <mergeCell ref="A475:B475"/>
    <mergeCell ref="AC583:AD584"/>
    <mergeCell ref="AE583:AH584"/>
    <mergeCell ref="G597:M597"/>
    <mergeCell ref="AD514:AE515"/>
    <mergeCell ref="AF525:AH526"/>
    <mergeCell ref="AF527:AH528"/>
    <mergeCell ref="AE596:AF596"/>
    <mergeCell ref="Q516:AC517"/>
    <mergeCell ref="AF516:AI517"/>
    <mergeCell ref="W623:X623"/>
    <mergeCell ref="N544:AC544"/>
    <mergeCell ref="AQ364:AQ365"/>
    <mergeCell ref="A364:M365"/>
    <mergeCell ref="N364:O365"/>
    <mergeCell ref="AF541:AH541"/>
    <mergeCell ref="W489:AB489"/>
    <mergeCell ref="AC490:AR490"/>
    <mergeCell ref="W621:X621"/>
    <mergeCell ref="AJ382:AJ383"/>
    <mergeCell ref="AP382:AQ383"/>
    <mergeCell ref="AO574:AR575"/>
    <mergeCell ref="AO581:AR582"/>
    <mergeCell ref="N599:AR600"/>
    <mergeCell ref="Z601:AR602"/>
    <mergeCell ref="K641:V641"/>
    <mergeCell ref="A636:C637"/>
    <mergeCell ref="D636:E637"/>
    <mergeCell ref="F636:F637"/>
    <mergeCell ref="A507:AQ508"/>
    <mergeCell ref="N542:AC543"/>
    <mergeCell ref="AD542:AE543"/>
    <mergeCell ref="AF542:AI543"/>
    <mergeCell ref="AJ542:AK543"/>
    <mergeCell ref="J614:V614"/>
    <mergeCell ref="W614:X614"/>
    <mergeCell ref="Z614:AA614"/>
    <mergeCell ref="AC614:AD614"/>
    <mergeCell ref="Z622:AA622"/>
    <mergeCell ref="J624:V624"/>
    <mergeCell ref="Z624:AA624"/>
    <mergeCell ref="AC624:AD624"/>
    <mergeCell ref="AC603:AR604"/>
    <mergeCell ref="A576:AR577"/>
    <mergeCell ref="AF615:AR615"/>
    <mergeCell ref="AF616:AR616"/>
    <mergeCell ref="A623:B623"/>
    <mergeCell ref="AG330:AK330"/>
    <mergeCell ref="T331:U332"/>
    <mergeCell ref="Z339:AA340"/>
    <mergeCell ref="AB339:AE340"/>
    <mergeCell ref="AC333:AE334"/>
    <mergeCell ref="AA341:AM341"/>
    <mergeCell ref="A345:M346"/>
    <mergeCell ref="N345:P346"/>
    <mergeCell ref="Q345:S346"/>
    <mergeCell ref="AE353:AF354"/>
    <mergeCell ref="AG353:AI354"/>
    <mergeCell ref="AL347:AM348"/>
    <mergeCell ref="AN347:AN348"/>
    <mergeCell ref="Z362:AA363"/>
    <mergeCell ref="AL345:AM346"/>
    <mergeCell ref="AN345:AN346"/>
    <mergeCell ref="AO345:AP346"/>
    <mergeCell ref="P353:W354"/>
    <mergeCell ref="T347:U348"/>
    <mergeCell ref="X353:Y354"/>
    <mergeCell ref="AK345:AK346"/>
    <mergeCell ref="AK351:AL352"/>
    <mergeCell ref="AM351:AR352"/>
    <mergeCell ref="A366:M367"/>
    <mergeCell ref="N366:O367"/>
    <mergeCell ref="AB366:AE367"/>
    <mergeCell ref="AF366:AF367"/>
    <mergeCell ref="AO333:AP334"/>
    <mergeCell ref="T368:U369"/>
    <mergeCell ref="V368:Y369"/>
    <mergeCell ref="A360:AQ361"/>
    <mergeCell ref="AB368:AE369"/>
    <mergeCell ref="AF339:AG340"/>
    <mergeCell ref="AI333:AJ334"/>
    <mergeCell ref="AK333:AK334"/>
    <mergeCell ref="Y345:Y346"/>
    <mergeCell ref="Z345:AA346"/>
    <mergeCell ref="AF364:AF365"/>
    <mergeCell ref="AG364:AP365"/>
    <mergeCell ref="P366:S367"/>
    <mergeCell ref="T366:U367"/>
    <mergeCell ref="V366:Y367"/>
    <mergeCell ref="AL339:AM340"/>
    <mergeCell ref="AN339:AQ340"/>
    <mergeCell ref="N341:Y344"/>
    <mergeCell ref="AG366:AP367"/>
    <mergeCell ref="Z364:AA365"/>
    <mergeCell ref="A278:M278"/>
    <mergeCell ref="AF331:AH332"/>
    <mergeCell ref="A327:AQ328"/>
    <mergeCell ref="A329:M332"/>
    <mergeCell ref="AK250:AM250"/>
    <mergeCell ref="AC337:AD338"/>
    <mergeCell ref="AK270:AR271"/>
    <mergeCell ref="AO219:AQ219"/>
    <mergeCell ref="AI235:AR235"/>
    <mergeCell ref="A230:AQ231"/>
    <mergeCell ref="Y184:AB185"/>
    <mergeCell ref="AE184:AH185"/>
    <mergeCell ref="Y210:AB211"/>
    <mergeCell ref="AI212:AR212"/>
    <mergeCell ref="A222:V223"/>
    <mergeCell ref="A232:V234"/>
    <mergeCell ref="A235:V236"/>
    <mergeCell ref="A237:V238"/>
    <mergeCell ref="A239:V240"/>
    <mergeCell ref="A241:V242"/>
    <mergeCell ref="A247:V248"/>
    <mergeCell ref="AE249:AH250"/>
    <mergeCell ref="AI249:AR249"/>
    <mergeCell ref="AD270:AE271"/>
    <mergeCell ref="AF270:AH271"/>
    <mergeCell ref="AI270:AJ271"/>
    <mergeCell ref="Z335:AG336"/>
    <mergeCell ref="AH335:AI336"/>
    <mergeCell ref="A308:F308"/>
    <mergeCell ref="A309:F309"/>
    <mergeCell ref="Y331:Y332"/>
    <mergeCell ref="Z331:AA332"/>
    <mergeCell ref="A257:V258"/>
    <mergeCell ref="A259:V260"/>
    <mergeCell ref="G615:H615"/>
    <mergeCell ref="J615:V615"/>
    <mergeCell ref="A624:B624"/>
    <mergeCell ref="G614:H614"/>
    <mergeCell ref="D624:E624"/>
    <mergeCell ref="I625:J626"/>
    <mergeCell ref="A617:B617"/>
    <mergeCell ref="D617:E617"/>
    <mergeCell ref="G617:H617"/>
    <mergeCell ref="AC623:AD623"/>
    <mergeCell ref="A583:V584"/>
    <mergeCell ref="G598:M598"/>
    <mergeCell ref="Z619:AA619"/>
    <mergeCell ref="AC619:AD619"/>
    <mergeCell ref="J621:V621"/>
    <mergeCell ref="O382:AI383"/>
    <mergeCell ref="A618:B618"/>
    <mergeCell ref="D618:E618"/>
    <mergeCell ref="G618:H618"/>
    <mergeCell ref="J618:V618"/>
    <mergeCell ref="W618:X618"/>
    <mergeCell ref="J619:V619"/>
    <mergeCell ref="W619:X619"/>
    <mergeCell ref="AF535:AH536"/>
    <mergeCell ref="AF533:AH534"/>
    <mergeCell ref="AC550:AE551"/>
    <mergeCell ref="AF550:AH551"/>
    <mergeCell ref="A261:V262"/>
    <mergeCell ref="G300:M300"/>
    <mergeCell ref="AH301:AK301"/>
    <mergeCell ref="AO477:AP477"/>
    <mergeCell ref="AJ516:AK517"/>
    <mergeCell ref="M478:N478"/>
    <mergeCell ref="S478:T478"/>
    <mergeCell ref="AG478:AH478"/>
    <mergeCell ref="AE476:AF476"/>
    <mergeCell ref="W477:X477"/>
    <mergeCell ref="Z477:AA477"/>
    <mergeCell ref="D477:E477"/>
    <mergeCell ref="N529:P530"/>
    <mergeCell ref="W634:Y635"/>
    <mergeCell ref="Z634:AA635"/>
    <mergeCell ref="AB634:AB635"/>
    <mergeCell ref="AC634:AD635"/>
    <mergeCell ref="A632:V632"/>
    <mergeCell ref="D633:F633"/>
    <mergeCell ref="G633:I633"/>
    <mergeCell ref="J633:V633"/>
    <mergeCell ref="D620:E620"/>
    <mergeCell ref="G620:H620"/>
    <mergeCell ref="J622:V622"/>
    <mergeCell ref="D622:E622"/>
    <mergeCell ref="A607:AR607"/>
    <mergeCell ref="W611:AR611"/>
    <mergeCell ref="AF612:AR612"/>
    <mergeCell ref="AF613:AR613"/>
    <mergeCell ref="A615:B615"/>
    <mergeCell ref="A622:B622"/>
    <mergeCell ref="D615:E615"/>
    <mergeCell ref="D623:E623"/>
    <mergeCell ref="A614:B614"/>
    <mergeCell ref="AC585:AD586"/>
    <mergeCell ref="W481:AD482"/>
    <mergeCell ref="N545:AC546"/>
    <mergeCell ref="A542:M546"/>
    <mergeCell ref="R539:AB539"/>
    <mergeCell ref="X597:Y597"/>
    <mergeCell ref="W583:X584"/>
    <mergeCell ref="X595:Y595"/>
    <mergeCell ref="Y583:AB584"/>
    <mergeCell ref="P593:AA594"/>
    <mergeCell ref="N500:V504"/>
    <mergeCell ref="R541:AB541"/>
    <mergeCell ref="A605:M606"/>
    <mergeCell ref="N598:P598"/>
    <mergeCell ref="Q598:R598"/>
    <mergeCell ref="X598:Y598"/>
    <mergeCell ref="AC491:AR491"/>
    <mergeCell ref="J616:V616"/>
    <mergeCell ref="K475:L475"/>
    <mergeCell ref="N456:P458"/>
    <mergeCell ref="I467:J467"/>
    <mergeCell ref="K469:L469"/>
    <mergeCell ref="D612:F612"/>
    <mergeCell ref="G612:I612"/>
    <mergeCell ref="J612:V612"/>
    <mergeCell ref="D613:E613"/>
    <mergeCell ref="G613:H613"/>
    <mergeCell ref="J613:V613"/>
    <mergeCell ref="W613:X613"/>
    <mergeCell ref="Z613:AA613"/>
    <mergeCell ref="I471:J471"/>
    <mergeCell ref="U471:V471"/>
    <mergeCell ref="Q596:R596"/>
    <mergeCell ref="Y585:AB586"/>
    <mergeCell ref="AQ472:AR472"/>
    <mergeCell ref="AE475:AF475"/>
    <mergeCell ref="AC452:AE453"/>
    <mergeCell ref="AF452:AG453"/>
    <mergeCell ref="AB452:AB453"/>
    <mergeCell ref="AH452:AK453"/>
    <mergeCell ref="AK450:AK451"/>
    <mergeCell ref="A462:AQ463"/>
    <mergeCell ref="A469:B469"/>
    <mergeCell ref="Q452:S453"/>
    <mergeCell ref="AI450:AJ451"/>
    <mergeCell ref="AM471:AN471"/>
    <mergeCell ref="AQ471:AR471"/>
    <mergeCell ref="AK472:AL472"/>
    <mergeCell ref="I474:J474"/>
    <mergeCell ref="G473:H473"/>
    <mergeCell ref="AG473:AH473"/>
    <mergeCell ref="K471:L471"/>
    <mergeCell ref="M471:N471"/>
    <mergeCell ref="O471:P471"/>
    <mergeCell ref="M472:N472"/>
    <mergeCell ref="AE471:AF471"/>
    <mergeCell ref="AG471:AH471"/>
    <mergeCell ref="S472:T472"/>
    <mergeCell ref="M474:N474"/>
    <mergeCell ref="AQ450:AQ451"/>
    <mergeCell ref="D471:E471"/>
    <mergeCell ref="A474:B474"/>
    <mergeCell ref="AL625:AM626"/>
    <mergeCell ref="AL545:AO546"/>
    <mergeCell ref="AA688:AB689"/>
    <mergeCell ref="AC696:AE697"/>
    <mergeCell ref="N509:AC511"/>
    <mergeCell ref="Q512:AC513"/>
    <mergeCell ref="X501:AG501"/>
    <mergeCell ref="X502:AG502"/>
    <mergeCell ref="AK533:AK534"/>
    <mergeCell ref="AL533:AM534"/>
    <mergeCell ref="AA597:AB597"/>
    <mergeCell ref="AE597:AF597"/>
    <mergeCell ref="A537:M541"/>
    <mergeCell ref="A656:AQ657"/>
    <mergeCell ref="N696:P697"/>
    <mergeCell ref="A658:X660"/>
    <mergeCell ref="A661:AQ661"/>
    <mergeCell ref="A644:AQ645"/>
    <mergeCell ref="AK525:AK526"/>
    <mergeCell ref="J620:V620"/>
    <mergeCell ref="W620:X620"/>
    <mergeCell ref="Z620:AA620"/>
    <mergeCell ref="AC620:AD620"/>
    <mergeCell ref="A621:B621"/>
    <mergeCell ref="D621:E621"/>
    <mergeCell ref="G621:H621"/>
    <mergeCell ref="W622:X622"/>
    <mergeCell ref="A666:AR666"/>
    <mergeCell ref="AG641:AR641"/>
    <mergeCell ref="D614:E614"/>
    <mergeCell ref="AO670:AP671"/>
    <mergeCell ref="G616:H616"/>
    <mergeCell ref="AF618:AR618"/>
    <mergeCell ref="AE595:AF595"/>
    <mergeCell ref="AQ535:AQ536"/>
    <mergeCell ref="A585:V586"/>
    <mergeCell ref="AI539:AJ539"/>
    <mergeCell ref="Q605:Y606"/>
    <mergeCell ref="G596:M596"/>
    <mergeCell ref="AH596:AI596"/>
    <mergeCell ref="AE598:AF598"/>
    <mergeCell ref="Z605:AB606"/>
    <mergeCell ref="A672:G673"/>
    <mergeCell ref="C662:J663"/>
    <mergeCell ref="T598:U598"/>
    <mergeCell ref="AF672:AQ672"/>
    <mergeCell ref="Q597:R597"/>
    <mergeCell ref="T597:U597"/>
    <mergeCell ref="N596:P596"/>
    <mergeCell ref="AA658:AD660"/>
    <mergeCell ref="AK658:AN660"/>
    <mergeCell ref="K650:K651"/>
    <mergeCell ref="L650:M651"/>
    <mergeCell ref="Q672:AB672"/>
    <mergeCell ref="AC672:AE672"/>
    <mergeCell ref="P662:Q663"/>
    <mergeCell ref="A611:V611"/>
    <mergeCell ref="A616:B616"/>
    <mergeCell ref="D616:E616"/>
    <mergeCell ref="A625:H626"/>
    <mergeCell ref="AC622:AD622"/>
    <mergeCell ref="A612:C612"/>
    <mergeCell ref="N597:P597"/>
    <mergeCell ref="AG625:AK626"/>
    <mergeCell ref="AK646:AN648"/>
    <mergeCell ref="G622:H622"/>
    <mergeCell ref="Z621:AA621"/>
    <mergeCell ref="AC621:AD621"/>
    <mergeCell ref="K625:O626"/>
    <mergeCell ref="AC673:AE673"/>
    <mergeCell ref="A601:M602"/>
    <mergeCell ref="Z618:AA618"/>
    <mergeCell ref="AC618:AD618"/>
    <mergeCell ref="AK670:AK671"/>
    <mergeCell ref="AE634:AE635"/>
    <mergeCell ref="AE625:AF626"/>
    <mergeCell ref="G623:H623"/>
    <mergeCell ref="J623:V623"/>
    <mergeCell ref="AB638:AB639"/>
    <mergeCell ref="AC638:AD639"/>
    <mergeCell ref="K637:V637"/>
    <mergeCell ref="AF614:AR614"/>
    <mergeCell ref="AF622:AR622"/>
    <mergeCell ref="W633:Y633"/>
    <mergeCell ref="Z633:AB633"/>
    <mergeCell ref="AC633:AE633"/>
    <mergeCell ref="Z623:AA623"/>
    <mergeCell ref="K635:V635"/>
    <mergeCell ref="AB636:AB637"/>
    <mergeCell ref="AC636:AD637"/>
    <mergeCell ref="AE640:AE641"/>
    <mergeCell ref="AR652:AR653"/>
    <mergeCell ref="G652:AQ653"/>
    <mergeCell ref="A642:AR642"/>
    <mergeCell ref="A654:AR654"/>
    <mergeCell ref="AF617:AR617"/>
    <mergeCell ref="Z616:AA616"/>
    <mergeCell ref="AC616:AD616"/>
    <mergeCell ref="N680:X681"/>
    <mergeCell ref="AO680:AQ681"/>
    <mergeCell ref="A589:AR589"/>
    <mergeCell ref="AC587:AD588"/>
    <mergeCell ref="A593:M594"/>
    <mergeCell ref="AE587:AH588"/>
    <mergeCell ref="A686:M689"/>
    <mergeCell ref="AC670:AE671"/>
    <mergeCell ref="AF673:AQ673"/>
    <mergeCell ref="N686:P687"/>
    <mergeCell ref="A603:M604"/>
    <mergeCell ref="A587:V588"/>
    <mergeCell ref="AN670:AN671"/>
    <mergeCell ref="AO597:AP597"/>
    <mergeCell ref="Q686:AQ687"/>
    <mergeCell ref="AC682:AE683"/>
    <mergeCell ref="AF682:AG683"/>
    <mergeCell ref="H673:M673"/>
    <mergeCell ref="W688:Z689"/>
    <mergeCell ref="N688:V689"/>
    <mergeCell ref="AC688:AK689"/>
    <mergeCell ref="N682:P683"/>
    <mergeCell ref="N673:P673"/>
    <mergeCell ref="N684:P685"/>
    <mergeCell ref="AF619:AR619"/>
    <mergeCell ref="AC684:AE685"/>
    <mergeCell ref="AF684:AG685"/>
    <mergeCell ref="A619:B619"/>
    <mergeCell ref="D619:E619"/>
    <mergeCell ref="G619:H619"/>
    <mergeCell ref="A492:B492"/>
    <mergeCell ref="AF538:AH538"/>
    <mergeCell ref="AF539:AH539"/>
    <mergeCell ref="A520:AQ521"/>
    <mergeCell ref="N535:P536"/>
    <mergeCell ref="AQ529:AQ530"/>
    <mergeCell ref="N525:P526"/>
    <mergeCell ref="AJ545:AK546"/>
    <mergeCell ref="X499:AG499"/>
    <mergeCell ref="N499:V499"/>
    <mergeCell ref="W498:AQ498"/>
    <mergeCell ref="AE585:AH586"/>
    <mergeCell ref="AM581:AN582"/>
    <mergeCell ref="W492:X492"/>
    <mergeCell ref="W493:X493"/>
    <mergeCell ref="Z492:AA492"/>
    <mergeCell ref="AO550:AP551"/>
    <mergeCell ref="AQ527:AQ528"/>
    <mergeCell ref="AK527:AK528"/>
    <mergeCell ref="A550:M551"/>
    <mergeCell ref="N550:P551"/>
    <mergeCell ref="AQ525:AQ526"/>
    <mergeCell ref="A525:M526"/>
    <mergeCell ref="A527:M528"/>
    <mergeCell ref="AN525:AN526"/>
    <mergeCell ref="AH499:AQ499"/>
    <mergeCell ref="N498:V498"/>
    <mergeCell ref="AL542:AO543"/>
    <mergeCell ref="AD545:AE546"/>
    <mergeCell ref="A579:AQ580"/>
    <mergeCell ref="Y569:AK569"/>
    <mergeCell ref="Y570:AK570"/>
    <mergeCell ref="AH684:AQ685"/>
    <mergeCell ref="W710:X711"/>
    <mergeCell ref="Y710:AB711"/>
    <mergeCell ref="Q595:R595"/>
    <mergeCell ref="T595:U595"/>
    <mergeCell ref="Q673:AB673"/>
    <mergeCell ref="N678:P679"/>
    <mergeCell ref="Q678:AB679"/>
    <mergeCell ref="AC678:AE679"/>
    <mergeCell ref="AI670:AJ671"/>
    <mergeCell ref="AO598:AP598"/>
    <mergeCell ref="AQ670:AQ671"/>
    <mergeCell ref="A706:AQ707"/>
    <mergeCell ref="A708:V709"/>
    <mergeCell ref="AC710:AD711"/>
    <mergeCell ref="W696:X697"/>
    <mergeCell ref="W708:X709"/>
    <mergeCell ref="Y708:AB709"/>
    <mergeCell ref="A694:M697"/>
    <mergeCell ref="A649:AQ649"/>
    <mergeCell ref="AF620:AR620"/>
    <mergeCell ref="AF621:AR621"/>
    <mergeCell ref="AO595:AP595"/>
    <mergeCell ref="AH598:AI598"/>
    <mergeCell ref="A595:F598"/>
    <mergeCell ref="A613:B613"/>
    <mergeCell ref="J617:V617"/>
    <mergeCell ref="W617:X617"/>
    <mergeCell ref="Z617:AA617"/>
    <mergeCell ref="AC617:AD617"/>
    <mergeCell ref="A674:M681"/>
    <mergeCell ref="A710:V711"/>
    <mergeCell ref="K470:L470"/>
    <mergeCell ref="AI468:AJ468"/>
    <mergeCell ref="AK468:AL468"/>
    <mergeCell ref="AM477:AN477"/>
    <mergeCell ref="V444:V445"/>
    <mergeCell ref="W444:X445"/>
    <mergeCell ref="Y444:Y445"/>
    <mergeCell ref="AQ473:AR473"/>
    <mergeCell ref="AM467:AN467"/>
    <mergeCell ref="Q468:R468"/>
    <mergeCell ref="S466:T466"/>
    <mergeCell ref="AM466:AN466"/>
    <mergeCell ref="AG470:AH470"/>
    <mergeCell ref="O469:P469"/>
    <mergeCell ref="A716:AR716"/>
    <mergeCell ref="V702:AH703"/>
    <mergeCell ref="AI702:AI703"/>
    <mergeCell ref="A698:M703"/>
    <mergeCell ref="S684:AB685"/>
    <mergeCell ref="AC581:AL581"/>
    <mergeCell ref="W612:Y612"/>
    <mergeCell ref="Z612:AB612"/>
    <mergeCell ref="AC612:AE612"/>
    <mergeCell ref="AC613:AD613"/>
    <mergeCell ref="W615:X615"/>
    <mergeCell ref="Z615:AA615"/>
    <mergeCell ref="AC615:AD615"/>
    <mergeCell ref="AA595:AB595"/>
    <mergeCell ref="T596:U596"/>
    <mergeCell ref="X596:Y596"/>
    <mergeCell ref="AA596:AB596"/>
    <mergeCell ref="AE708:AH709"/>
    <mergeCell ref="AL539:AM539"/>
    <mergeCell ref="AO541:AP541"/>
    <mergeCell ref="AO529:AP530"/>
    <mergeCell ref="W479:AD480"/>
    <mergeCell ref="G490:V490"/>
    <mergeCell ref="AC538:AE541"/>
    <mergeCell ref="G489:V489"/>
    <mergeCell ref="AF529:AH530"/>
    <mergeCell ref="Q475:R475"/>
    <mergeCell ref="AN527:AN528"/>
    <mergeCell ref="Q525:AB526"/>
    <mergeCell ref="AO476:AP476"/>
    <mergeCell ref="AI550:AJ551"/>
    <mergeCell ref="AK550:AK551"/>
    <mergeCell ref="AK529:AK530"/>
    <mergeCell ref="N514:P517"/>
    <mergeCell ref="A494:AR494"/>
    <mergeCell ref="A505:AR505"/>
    <mergeCell ref="K476:L476"/>
    <mergeCell ref="A489:F489"/>
    <mergeCell ref="A496:AQ497"/>
    <mergeCell ref="AF512:AI513"/>
    <mergeCell ref="AL531:AP531"/>
    <mergeCell ref="Q535:AB536"/>
    <mergeCell ref="R540:AB540"/>
    <mergeCell ref="R538:AB538"/>
    <mergeCell ref="AL538:AM538"/>
    <mergeCell ref="AO533:AP534"/>
    <mergeCell ref="Z476:AA476"/>
    <mergeCell ref="AC476:AD476"/>
    <mergeCell ref="AD512:AE513"/>
    <mergeCell ref="W478:X478"/>
    <mergeCell ref="Z440:AA441"/>
    <mergeCell ref="AB440:AB441"/>
    <mergeCell ref="AC440:AE441"/>
    <mergeCell ref="AF440:AH441"/>
    <mergeCell ref="V446:V447"/>
    <mergeCell ref="W446:X447"/>
    <mergeCell ref="AC450:AE451"/>
    <mergeCell ref="M468:N468"/>
    <mergeCell ref="Z471:AA471"/>
    <mergeCell ref="AG475:AH475"/>
    <mergeCell ref="W472:X472"/>
    <mergeCell ref="Z472:AA472"/>
    <mergeCell ref="AG474:AH474"/>
    <mergeCell ref="AC473:AD473"/>
    <mergeCell ref="G465:P465"/>
    <mergeCell ref="AC465:AL465"/>
    <mergeCell ref="AE472:AF472"/>
    <mergeCell ref="AK446:AK447"/>
    <mergeCell ref="AC448:AE449"/>
    <mergeCell ref="AI470:AJ470"/>
    <mergeCell ref="AK470:AL470"/>
    <mergeCell ref="AE469:AF469"/>
    <mergeCell ref="AI446:AJ447"/>
    <mergeCell ref="V452:V453"/>
    <mergeCell ref="K474:L474"/>
    <mergeCell ref="U470:V470"/>
    <mergeCell ref="Z470:AA470"/>
    <mergeCell ref="Q469:R469"/>
    <mergeCell ref="S469:T469"/>
    <mergeCell ref="AG467:AH467"/>
    <mergeCell ref="U466:V466"/>
    <mergeCell ref="AC470:AD470"/>
    <mergeCell ref="AE481:AF482"/>
    <mergeCell ref="AG481:AK482"/>
    <mergeCell ref="AK476:AL476"/>
    <mergeCell ref="AO472:AP472"/>
    <mergeCell ref="AO467:AP467"/>
    <mergeCell ref="AL527:AM528"/>
    <mergeCell ref="A531:M532"/>
    <mergeCell ref="AO527:AP528"/>
    <mergeCell ref="W471:X471"/>
    <mergeCell ref="U474:V474"/>
    <mergeCell ref="AF514:AI515"/>
    <mergeCell ref="A478:B478"/>
    <mergeCell ref="G492:V492"/>
    <mergeCell ref="I477:J477"/>
    <mergeCell ref="G477:H477"/>
    <mergeCell ref="X500:AG500"/>
    <mergeCell ref="O470:P470"/>
    <mergeCell ref="AC471:AD471"/>
    <mergeCell ref="Q474:R474"/>
    <mergeCell ref="M467:N467"/>
    <mergeCell ref="I481:J482"/>
    <mergeCell ref="W491:X491"/>
    <mergeCell ref="Z491:AA491"/>
    <mergeCell ref="AC489:AR489"/>
    <mergeCell ref="AK478:AL478"/>
    <mergeCell ref="AM468:AN468"/>
    <mergeCell ref="AO468:AP468"/>
    <mergeCell ref="G472:H472"/>
    <mergeCell ref="AM469:AN469"/>
    <mergeCell ref="AO469:AP469"/>
    <mergeCell ref="AM470:AN470"/>
    <mergeCell ref="AO470:AP470"/>
    <mergeCell ref="AH444:AK445"/>
    <mergeCell ref="W448:X449"/>
    <mergeCell ref="Y448:Y449"/>
    <mergeCell ref="T450:V451"/>
    <mergeCell ref="Z468:AA468"/>
    <mergeCell ref="N452:P453"/>
    <mergeCell ref="D469:E469"/>
    <mergeCell ref="G470:H470"/>
    <mergeCell ref="I470:J470"/>
    <mergeCell ref="A470:B470"/>
    <mergeCell ref="D470:E470"/>
    <mergeCell ref="I473:J473"/>
    <mergeCell ref="N450:P451"/>
    <mergeCell ref="I446:M449"/>
    <mergeCell ref="T444:U445"/>
    <mergeCell ref="AB442:AB443"/>
    <mergeCell ref="V448:V449"/>
    <mergeCell ref="AB444:AB445"/>
    <mergeCell ref="AC446:AE447"/>
    <mergeCell ref="AF446:AH447"/>
    <mergeCell ref="Y442:Y443"/>
    <mergeCell ref="Z442:AA443"/>
    <mergeCell ref="I442:M445"/>
    <mergeCell ref="S468:T468"/>
    <mergeCell ref="U468:V468"/>
    <mergeCell ref="K467:L467"/>
    <mergeCell ref="Q456:AQ458"/>
    <mergeCell ref="T446:U447"/>
    <mergeCell ref="Q444:S445"/>
    <mergeCell ref="AK469:AL469"/>
    <mergeCell ref="O468:P468"/>
    <mergeCell ref="Q470:R470"/>
    <mergeCell ref="AM478:AN478"/>
    <mergeCell ref="N538:P541"/>
    <mergeCell ref="A498:M504"/>
    <mergeCell ref="M475:N475"/>
    <mergeCell ref="A464:V464"/>
    <mergeCell ref="U467:V467"/>
    <mergeCell ref="A467:B467"/>
    <mergeCell ref="AK473:AL473"/>
    <mergeCell ref="U476:V476"/>
    <mergeCell ref="A476:B476"/>
    <mergeCell ref="O467:P467"/>
    <mergeCell ref="Q466:R466"/>
    <mergeCell ref="AD509:AE511"/>
    <mergeCell ref="W469:X469"/>
    <mergeCell ref="Z469:AA469"/>
    <mergeCell ref="U473:V473"/>
    <mergeCell ref="AI473:AJ473"/>
    <mergeCell ref="G474:H474"/>
    <mergeCell ref="AJ512:AK513"/>
    <mergeCell ref="Q514:AC515"/>
    <mergeCell ref="AE467:AF467"/>
    <mergeCell ref="I466:J466"/>
    <mergeCell ref="AC478:AD478"/>
    <mergeCell ref="W490:X490"/>
    <mergeCell ref="D467:E467"/>
    <mergeCell ref="Q478:R478"/>
    <mergeCell ref="AN533:AN534"/>
    <mergeCell ref="AL541:AM541"/>
    <mergeCell ref="A473:B473"/>
    <mergeCell ref="K481:O482"/>
    <mergeCell ref="AI525:AJ526"/>
    <mergeCell ref="Q529:AB530"/>
    <mergeCell ref="AO538:AP538"/>
    <mergeCell ref="AO539:AP539"/>
    <mergeCell ref="A533:M534"/>
    <mergeCell ref="N533:P534"/>
    <mergeCell ref="AC523:AE524"/>
    <mergeCell ref="AD516:AE517"/>
    <mergeCell ref="AL540:AM540"/>
    <mergeCell ref="AQ533:AQ534"/>
    <mergeCell ref="A488:V488"/>
    <mergeCell ref="AL525:AM526"/>
    <mergeCell ref="AN442:AN443"/>
    <mergeCell ref="AM509:AN511"/>
    <mergeCell ref="AL516:AO517"/>
    <mergeCell ref="AM474:AN474"/>
    <mergeCell ref="AO474:AP474"/>
    <mergeCell ref="D478:E478"/>
    <mergeCell ref="AF509:AK511"/>
    <mergeCell ref="G491:V491"/>
    <mergeCell ref="A490:B490"/>
    <mergeCell ref="AL514:AO515"/>
    <mergeCell ref="AL512:AO513"/>
    <mergeCell ref="AG477:AH477"/>
    <mergeCell ref="M477:N477"/>
    <mergeCell ref="AO540:AP540"/>
    <mergeCell ref="AO478:AP478"/>
    <mergeCell ref="AO525:AP526"/>
    <mergeCell ref="V442:V443"/>
    <mergeCell ref="N444:P445"/>
    <mergeCell ref="AE473:AF473"/>
    <mergeCell ref="AM473:AN473"/>
    <mergeCell ref="AM476:AN476"/>
    <mergeCell ref="I479:V480"/>
    <mergeCell ref="A430:M431"/>
    <mergeCell ref="N430:P431"/>
    <mergeCell ref="Q430:R431"/>
    <mergeCell ref="S430:S431"/>
    <mergeCell ref="T430:U431"/>
    <mergeCell ref="V430:V431"/>
    <mergeCell ref="A434:AQ435"/>
    <mergeCell ref="Q436:AB437"/>
    <mergeCell ref="V440:V441"/>
    <mergeCell ref="AE564:AH565"/>
    <mergeCell ref="A562:V563"/>
    <mergeCell ref="A564:V565"/>
    <mergeCell ref="AI541:AJ541"/>
    <mergeCell ref="AL550:AM551"/>
    <mergeCell ref="AE562:AH563"/>
    <mergeCell ref="W556:X557"/>
    <mergeCell ref="Y556:AB557"/>
    <mergeCell ref="A560:AQ561"/>
    <mergeCell ref="AO535:AP536"/>
    <mergeCell ref="A491:B491"/>
    <mergeCell ref="D491:E491"/>
    <mergeCell ref="AI477:AJ477"/>
    <mergeCell ref="A493:B493"/>
    <mergeCell ref="K478:L478"/>
    <mergeCell ref="AN550:AN551"/>
    <mergeCell ref="AQ474:AR474"/>
    <mergeCell ref="D474:E474"/>
    <mergeCell ref="AM475:AN475"/>
    <mergeCell ref="AE474:AF474"/>
    <mergeCell ref="AI475:AJ475"/>
    <mergeCell ref="AG476:AH476"/>
    <mergeCell ref="AI474:AJ474"/>
    <mergeCell ref="AK424:AR425"/>
    <mergeCell ref="AQ333:AQ334"/>
    <mergeCell ref="P349:AB350"/>
    <mergeCell ref="AC349:AD350"/>
    <mergeCell ref="AF409:AG411"/>
    <mergeCell ref="AM409:AP411"/>
    <mergeCell ref="AC302:AE302"/>
    <mergeCell ref="AH339:AK340"/>
    <mergeCell ref="AG362:AP363"/>
    <mergeCell ref="AB331:AB332"/>
    <mergeCell ref="AI331:AJ332"/>
    <mergeCell ref="AB362:AE363"/>
    <mergeCell ref="N304:R304"/>
    <mergeCell ref="A407:AC408"/>
    <mergeCell ref="A409:AC411"/>
    <mergeCell ref="Q442:S443"/>
    <mergeCell ref="T442:U443"/>
    <mergeCell ref="AF442:AH443"/>
    <mergeCell ref="AI442:AJ443"/>
    <mergeCell ref="W442:X443"/>
    <mergeCell ref="AC442:AE443"/>
    <mergeCell ref="A424:Q425"/>
    <mergeCell ref="R424:Z425"/>
    <mergeCell ref="AA424:AC425"/>
    <mergeCell ref="AD424:AE425"/>
    <mergeCell ref="AF424:AH425"/>
    <mergeCell ref="A426:AQ427"/>
    <mergeCell ref="AO442:AP443"/>
    <mergeCell ref="Z430:AB431"/>
    <mergeCell ref="Z438:AA439"/>
    <mergeCell ref="AB438:AB439"/>
    <mergeCell ref="AL440:AM441"/>
    <mergeCell ref="AO399:AR400"/>
    <mergeCell ref="AJ380:AJ381"/>
    <mergeCell ref="A401:X402"/>
    <mergeCell ref="AJ401:AL402"/>
    <mergeCell ref="AO401:AR402"/>
    <mergeCell ref="A391:M392"/>
    <mergeCell ref="AG370:AQ371"/>
    <mergeCell ref="P370:AC371"/>
    <mergeCell ref="A399:X400"/>
    <mergeCell ref="AJ399:AL400"/>
    <mergeCell ref="N370:O371"/>
    <mergeCell ref="AQ368:AQ369"/>
    <mergeCell ref="A376:G377"/>
    <mergeCell ref="J376:O377"/>
    <mergeCell ref="R376:U377"/>
    <mergeCell ref="A339:M344"/>
    <mergeCell ref="N347:P348"/>
    <mergeCell ref="Q347:S348"/>
    <mergeCell ref="AN341:AQ341"/>
    <mergeCell ref="AA342:AM342"/>
    <mergeCell ref="AN342:AQ342"/>
    <mergeCell ref="O355:Y356"/>
    <mergeCell ref="Z355:AA356"/>
    <mergeCell ref="AB355:AG356"/>
    <mergeCell ref="AI355:AJ356"/>
    <mergeCell ref="AE370:AF371"/>
    <mergeCell ref="P391:AA392"/>
    <mergeCell ref="R378:U379"/>
    <mergeCell ref="X378:Z379"/>
    <mergeCell ref="AE349:AR350"/>
    <mergeCell ref="P368:S369"/>
    <mergeCell ref="W345:X346"/>
    <mergeCell ref="Y347:Y348"/>
    <mergeCell ref="Z347:AA348"/>
    <mergeCell ref="AB347:AB348"/>
    <mergeCell ref="AC347:AE348"/>
    <mergeCell ref="AF347:AH348"/>
    <mergeCell ref="AI347:AJ348"/>
    <mergeCell ref="N339:Y340"/>
    <mergeCell ref="AA300:AB300"/>
    <mergeCell ref="AF300:AG300"/>
    <mergeCell ref="AH300:AK300"/>
    <mergeCell ref="W314:AB315"/>
    <mergeCell ref="N353:O354"/>
    <mergeCell ref="P364:S365"/>
    <mergeCell ref="AL309:AM309"/>
    <mergeCell ref="AC331:AE332"/>
    <mergeCell ref="AH337:AQ337"/>
    <mergeCell ref="AI338:AO338"/>
    <mergeCell ref="W302:X302"/>
    <mergeCell ref="Y302:Z302"/>
    <mergeCell ref="AF303:AG303"/>
    <mergeCell ref="AH303:AK303"/>
    <mergeCell ref="AN302:AQ302"/>
    <mergeCell ref="AQ331:AQ332"/>
    <mergeCell ref="N329:Y330"/>
    <mergeCell ref="Z329:AA330"/>
    <mergeCell ref="AB329:AE330"/>
    <mergeCell ref="N331:P332"/>
    <mergeCell ref="Q331:S332"/>
    <mergeCell ref="T333:U334"/>
    <mergeCell ref="V333:V334"/>
    <mergeCell ref="W333:X334"/>
    <mergeCell ref="AK331:AK332"/>
    <mergeCell ref="AJ275:AQ278"/>
    <mergeCell ref="T362:U363"/>
    <mergeCell ref="V362:Y363"/>
    <mergeCell ref="AF362:AF363"/>
    <mergeCell ref="A335:M336"/>
    <mergeCell ref="N335:O336"/>
    <mergeCell ref="P335:W336"/>
    <mergeCell ref="X335:Y336"/>
    <mergeCell ref="A362:M363"/>
    <mergeCell ref="AF301:AG301"/>
    <mergeCell ref="O351:Z352"/>
    <mergeCell ref="AA351:AB352"/>
    <mergeCell ref="AC351:AJ352"/>
    <mergeCell ref="AJ335:AR336"/>
    <mergeCell ref="AG329:AK329"/>
    <mergeCell ref="A347:M348"/>
    <mergeCell ref="V331:V332"/>
    <mergeCell ref="W331:X332"/>
    <mergeCell ref="A301:F301"/>
    <mergeCell ref="A302:F302"/>
    <mergeCell ref="A303:F303"/>
    <mergeCell ref="A304:F304"/>
    <mergeCell ref="A305:F305"/>
    <mergeCell ref="A306:F306"/>
    <mergeCell ref="G302:M302"/>
    <mergeCell ref="N302:R302"/>
    <mergeCell ref="Y306:Z306"/>
    <mergeCell ref="AA306:AB306"/>
    <mergeCell ref="AC306:AE306"/>
    <mergeCell ref="AF306:AG306"/>
    <mergeCell ref="AA343:AM343"/>
    <mergeCell ref="AL300:AM300"/>
    <mergeCell ref="A279:M279"/>
    <mergeCell ref="AA280:AA288"/>
    <mergeCell ref="A280:M288"/>
    <mergeCell ref="W298:AR299"/>
    <mergeCell ref="Y305:Z305"/>
    <mergeCell ref="AA305:AB305"/>
    <mergeCell ref="AC305:AE305"/>
    <mergeCell ref="W304:X304"/>
    <mergeCell ref="Y304:Z304"/>
    <mergeCell ref="AA304:AB304"/>
    <mergeCell ref="G301:M301"/>
    <mergeCell ref="AN304:AQ304"/>
    <mergeCell ref="AN301:AQ301"/>
    <mergeCell ref="AC304:AE304"/>
    <mergeCell ref="AH302:AK302"/>
    <mergeCell ref="AL302:AM302"/>
    <mergeCell ref="AA302:AB302"/>
    <mergeCell ref="A298:F299"/>
    <mergeCell ref="G298:M299"/>
    <mergeCell ref="N298:R299"/>
    <mergeCell ref="S298:V299"/>
    <mergeCell ref="AC301:AE301"/>
    <mergeCell ref="AF305:AG305"/>
    <mergeCell ref="AN303:AQ303"/>
    <mergeCell ref="AJ285:AQ288"/>
    <mergeCell ref="A294:AR294"/>
    <mergeCell ref="AC300:AE300"/>
    <mergeCell ref="Y301:Z301"/>
    <mergeCell ref="AA301:AB301"/>
    <mergeCell ref="S280:S288"/>
    <mergeCell ref="S300:V300"/>
    <mergeCell ref="AC303:AE303"/>
    <mergeCell ref="AG162:AH163"/>
    <mergeCell ref="AG160:AJ160"/>
    <mergeCell ref="A178:Q179"/>
    <mergeCell ref="R178:Z179"/>
    <mergeCell ref="N148:O149"/>
    <mergeCell ref="AC148:AD149"/>
    <mergeCell ref="AE148:AQ149"/>
    <mergeCell ref="AG139:AH139"/>
    <mergeCell ref="S148:T149"/>
    <mergeCell ref="U148:U149"/>
    <mergeCell ref="V148:W149"/>
    <mergeCell ref="AA148:AA149"/>
    <mergeCell ref="A148:M149"/>
    <mergeCell ref="P148:Q149"/>
    <mergeCell ref="R148:R149"/>
    <mergeCell ref="A156:AQ157"/>
    <mergeCell ref="U160:X160"/>
    <mergeCell ref="Y160:AB160"/>
    <mergeCell ref="E159:T159"/>
    <mergeCell ref="AQ164:AR165"/>
    <mergeCell ref="AQ161:AR161"/>
    <mergeCell ref="AE154:AF155"/>
    <mergeCell ref="AG154:AG155"/>
    <mergeCell ref="Q162:R163"/>
    <mergeCell ref="S162:T163"/>
    <mergeCell ref="U162:V163"/>
    <mergeCell ref="W162:X163"/>
    <mergeCell ref="Y162:Z163"/>
    <mergeCell ref="AA162:AB163"/>
    <mergeCell ref="AC162:AD163"/>
    <mergeCell ref="AE162:AF163"/>
    <mergeCell ref="AO162:AP163"/>
    <mergeCell ref="A113:D128"/>
    <mergeCell ref="E121:M122"/>
    <mergeCell ref="AE127:AQ128"/>
    <mergeCell ref="P124:R124"/>
    <mergeCell ref="AB139:AC139"/>
    <mergeCell ref="AJ139:AK139"/>
    <mergeCell ref="U140:V140"/>
    <mergeCell ref="AK154:AL155"/>
    <mergeCell ref="A129:D144"/>
    <mergeCell ref="E129:M130"/>
    <mergeCell ref="N129:AQ130"/>
    <mergeCell ref="E131:E132"/>
    <mergeCell ref="F131:K132"/>
    <mergeCell ref="L131:M132"/>
    <mergeCell ref="N131:O132"/>
    <mergeCell ref="P131:AB132"/>
    <mergeCell ref="AC131:AD132"/>
    <mergeCell ref="L123:M124"/>
    <mergeCell ref="N117:AQ118"/>
    <mergeCell ref="N119:O120"/>
    <mergeCell ref="L115:M116"/>
    <mergeCell ref="F115:K116"/>
    <mergeCell ref="U124:V124"/>
    <mergeCell ref="W124:AD124"/>
    <mergeCell ref="AH124:AO124"/>
    <mergeCell ref="AF124:AG124"/>
    <mergeCell ref="E123:E124"/>
    <mergeCell ref="F123:K124"/>
    <mergeCell ref="P119:AB120"/>
    <mergeCell ref="AC119:AD120"/>
    <mergeCell ref="AE119:AQ120"/>
    <mergeCell ref="U150:U151"/>
    <mergeCell ref="A171:M172"/>
    <mergeCell ref="S171:V172"/>
    <mergeCell ref="N171:R172"/>
    <mergeCell ref="AH154:AI155"/>
    <mergeCell ref="A152:M153"/>
    <mergeCell ref="AC150:AD151"/>
    <mergeCell ref="AE150:AQ151"/>
    <mergeCell ref="N150:O151"/>
    <mergeCell ref="AC154:AD155"/>
    <mergeCell ref="P154:AB155"/>
    <mergeCell ref="N152:AQ153"/>
    <mergeCell ref="A162:D163"/>
    <mergeCell ref="AN158:AQ158"/>
    <mergeCell ref="A168:AR168"/>
    <mergeCell ref="A154:M155"/>
    <mergeCell ref="N154:O155"/>
    <mergeCell ref="U159:AF159"/>
    <mergeCell ref="AG159:AN159"/>
    <mergeCell ref="Q160:T160"/>
    <mergeCell ref="S161:T161"/>
    <mergeCell ref="AC160:AF160"/>
    <mergeCell ref="AC161:AD161"/>
    <mergeCell ref="S150:T151"/>
    <mergeCell ref="E160:H160"/>
    <mergeCell ref="I160:L160"/>
    <mergeCell ref="R150:R151"/>
    <mergeCell ref="A159:D159"/>
    <mergeCell ref="A160:D160"/>
    <mergeCell ref="U161:V161"/>
    <mergeCell ref="M160:P160"/>
    <mergeCell ref="Q161:R161"/>
    <mergeCell ref="Y161:Z161"/>
    <mergeCell ref="A193:V194"/>
    <mergeCell ref="A195:V196"/>
    <mergeCell ref="A197:V198"/>
    <mergeCell ref="A199:V202"/>
    <mergeCell ref="W186:X187"/>
    <mergeCell ref="Y186:AB187"/>
    <mergeCell ref="AC199:AD202"/>
    <mergeCell ref="AE199:AH202"/>
    <mergeCell ref="AC195:AD196"/>
    <mergeCell ref="W195:X196"/>
    <mergeCell ref="Y195:AB196"/>
    <mergeCell ref="AE195:AH196"/>
    <mergeCell ref="AI195:AR195"/>
    <mergeCell ref="W191:X192"/>
    <mergeCell ref="Y191:AB192"/>
    <mergeCell ref="AK198:AM198"/>
    <mergeCell ref="AO198:AQ198"/>
    <mergeCell ref="AI199:AJ202"/>
    <mergeCell ref="AE191:AH192"/>
    <mergeCell ref="AI191:AR191"/>
    <mergeCell ref="AE186:AH187"/>
    <mergeCell ref="W197:X198"/>
    <mergeCell ref="Y197:AB198"/>
    <mergeCell ref="AK196:AM196"/>
    <mergeCell ref="AK199:AN202"/>
    <mergeCell ref="AK194:AM194"/>
    <mergeCell ref="AO194:AQ194"/>
    <mergeCell ref="AC193:AD194"/>
    <mergeCell ref="AC197:AD198"/>
    <mergeCell ref="W199:X202"/>
    <mergeCell ref="A188:AR188"/>
    <mergeCell ref="M112:AP112"/>
    <mergeCell ref="E113:M114"/>
    <mergeCell ref="AE131:AQ132"/>
    <mergeCell ref="N133:AQ134"/>
    <mergeCell ref="N135:O136"/>
    <mergeCell ref="P135:AB136"/>
    <mergeCell ref="AC135:AD136"/>
    <mergeCell ref="AE135:AQ136"/>
    <mergeCell ref="V139:W139"/>
    <mergeCell ref="Y139:Z139"/>
    <mergeCell ref="AM139:AN139"/>
    <mergeCell ref="T137:AO137"/>
    <mergeCell ref="T138:AJ138"/>
    <mergeCell ref="AC143:AD144"/>
    <mergeCell ref="AE143:AQ144"/>
    <mergeCell ref="AE139:AF139"/>
    <mergeCell ref="W140:AD140"/>
    <mergeCell ref="AF140:AG140"/>
    <mergeCell ref="P121:R121"/>
    <mergeCell ref="T121:AO121"/>
    <mergeCell ref="T122:AJ122"/>
    <mergeCell ref="AK122:AO122"/>
    <mergeCell ref="P122:R122"/>
    <mergeCell ref="AG123:AH123"/>
    <mergeCell ref="AE123:AF123"/>
    <mergeCell ref="AK138:AO138"/>
    <mergeCell ref="T139:U139"/>
    <mergeCell ref="E137:M138"/>
    <mergeCell ref="E139:E140"/>
    <mergeCell ref="F139:K140"/>
    <mergeCell ref="L139:M140"/>
    <mergeCell ref="P137:R137"/>
    <mergeCell ref="AD2:AE2"/>
    <mergeCell ref="AG2:AH2"/>
    <mergeCell ref="AJ2:AK2"/>
    <mergeCell ref="U2:Z2"/>
    <mergeCell ref="AA2:AC2"/>
    <mergeCell ref="G4:P5"/>
    <mergeCell ref="F7:AL12"/>
    <mergeCell ref="AD107:AE108"/>
    <mergeCell ref="AF107:AH108"/>
    <mergeCell ref="AK107:AR108"/>
    <mergeCell ref="AI107:AJ108"/>
    <mergeCell ref="A107:Q108"/>
    <mergeCell ref="R107:Z108"/>
    <mergeCell ref="AA107:AC108"/>
    <mergeCell ref="N113:AQ114"/>
    <mergeCell ref="M111:AP111"/>
    <mergeCell ref="P115:AB116"/>
    <mergeCell ref="AC115:AD116"/>
    <mergeCell ref="AE115:AQ116"/>
    <mergeCell ref="A109:AQ110"/>
    <mergeCell ref="B111:K111"/>
    <mergeCell ref="E115:E116"/>
    <mergeCell ref="F79:N80"/>
    <mergeCell ref="AC79:AL80"/>
    <mergeCell ref="I81:AL81"/>
    <mergeCell ref="F82:K83"/>
    <mergeCell ref="AC82:AL83"/>
    <mergeCell ref="I84:AL84"/>
    <mergeCell ref="F85:N86"/>
    <mergeCell ref="N115:O116"/>
    <mergeCell ref="AC85:AL86"/>
    <mergeCell ref="I87:AL87"/>
    <mergeCell ref="AJ123:AK123"/>
    <mergeCell ref="AM123:AN123"/>
    <mergeCell ref="P123:R123"/>
    <mergeCell ref="T123:U123"/>
    <mergeCell ref="P138:R138"/>
    <mergeCell ref="P139:R139"/>
    <mergeCell ref="P140:R140"/>
    <mergeCell ref="N141:AQ142"/>
    <mergeCell ref="N143:O144"/>
    <mergeCell ref="P143:AB144"/>
    <mergeCell ref="W161:X161"/>
    <mergeCell ref="N125:AQ126"/>
    <mergeCell ref="N127:O128"/>
    <mergeCell ref="P127:AB128"/>
    <mergeCell ref="AC127:AD128"/>
    <mergeCell ref="AH140:AO140"/>
    <mergeCell ref="V123:W123"/>
    <mergeCell ref="Y123:Z123"/>
    <mergeCell ref="AB123:AC123"/>
    <mergeCell ref="M161:N161"/>
    <mergeCell ref="O161:P161"/>
    <mergeCell ref="AI161:AJ161"/>
    <mergeCell ref="A150:M151"/>
    <mergeCell ref="AJ154:AJ155"/>
    <mergeCell ref="A161:D161"/>
    <mergeCell ref="X148:Z149"/>
    <mergeCell ref="AM161:AN161"/>
    <mergeCell ref="AQ154:AQ155"/>
    <mergeCell ref="AM154:AP155"/>
    <mergeCell ref="AO159:AR160"/>
    <mergeCell ref="P150:Q151"/>
    <mergeCell ref="G161:H161"/>
    <mergeCell ref="I161:J161"/>
    <mergeCell ref="K161:L161"/>
    <mergeCell ref="V150:W151"/>
    <mergeCell ref="X150:Z151"/>
    <mergeCell ref="AA150:AA151"/>
    <mergeCell ref="AI259:AJ260"/>
    <mergeCell ref="AK259:AN260"/>
    <mergeCell ref="AQ162:AR163"/>
    <mergeCell ref="O274:P274"/>
    <mergeCell ref="Y205:AB206"/>
    <mergeCell ref="AC205:AD206"/>
    <mergeCell ref="AE205:AH206"/>
    <mergeCell ref="AE235:AH236"/>
    <mergeCell ref="A218:V219"/>
    <mergeCell ref="A220:V221"/>
    <mergeCell ref="W257:X258"/>
    <mergeCell ref="Y257:AB258"/>
    <mergeCell ref="AI210:AR210"/>
    <mergeCell ref="AK211:AM211"/>
    <mergeCell ref="AO211:AQ211"/>
    <mergeCell ref="W205:X206"/>
    <mergeCell ref="A251:V252"/>
    <mergeCell ref="A212:V213"/>
    <mergeCell ref="AE261:AH262"/>
    <mergeCell ref="Y164:Z165"/>
    <mergeCell ref="AA164:AB165"/>
    <mergeCell ref="U164:V165"/>
    <mergeCell ref="I164:J165"/>
    <mergeCell ref="AI164:AJ165"/>
    <mergeCell ref="A203:V204"/>
    <mergeCell ref="A205:V206"/>
    <mergeCell ref="AI166:AJ167"/>
    <mergeCell ref="AK166:AL167"/>
    <mergeCell ref="AI197:AR197"/>
    <mergeCell ref="AO196:AQ196"/>
    <mergeCell ref="A189:AQ190"/>
    <mergeCell ref="AC191:AD192"/>
    <mergeCell ref="A275:M275"/>
    <mergeCell ref="V280:V288"/>
    <mergeCell ref="U280:U288"/>
    <mergeCell ref="W280:W288"/>
    <mergeCell ref="Q280:Q288"/>
    <mergeCell ref="A277:M277"/>
    <mergeCell ref="AG164:AH165"/>
    <mergeCell ref="AK160:AN160"/>
    <mergeCell ref="AK161:AL161"/>
    <mergeCell ref="AO161:AP161"/>
    <mergeCell ref="AO164:AP165"/>
    <mergeCell ref="S164:T165"/>
    <mergeCell ref="M164:N165"/>
    <mergeCell ref="O164:P165"/>
    <mergeCell ref="AC164:AD165"/>
    <mergeCell ref="AE164:AF165"/>
    <mergeCell ref="A164:D165"/>
    <mergeCell ref="A276:M276"/>
    <mergeCell ref="AG274:AH279"/>
    <mergeCell ref="AE161:AF161"/>
    <mergeCell ref="AG161:AH161"/>
    <mergeCell ref="A253:V254"/>
    <mergeCell ref="A255:V256"/>
    <mergeCell ref="Y214:AB215"/>
    <mergeCell ref="AA161:AB161"/>
    <mergeCell ref="E161:F161"/>
    <mergeCell ref="W210:X211"/>
    <mergeCell ref="A249:V250"/>
    <mergeCell ref="A224:V225"/>
    <mergeCell ref="A226:V227"/>
    <mergeCell ref="Y249:AB250"/>
    <mergeCell ref="AC249:AD250"/>
    <mergeCell ref="AE197:AH198"/>
    <mergeCell ref="Y193:AB194"/>
    <mergeCell ref="AE193:AH194"/>
    <mergeCell ref="AI193:AR193"/>
    <mergeCell ref="AK192:AM192"/>
    <mergeCell ref="AO192:AQ192"/>
    <mergeCell ref="AC186:AD187"/>
    <mergeCell ref="AO185:AQ185"/>
    <mergeCell ref="E162:F163"/>
    <mergeCell ref="G162:H163"/>
    <mergeCell ref="I162:J163"/>
    <mergeCell ref="K162:L163"/>
    <mergeCell ref="M162:N163"/>
    <mergeCell ref="O162:P163"/>
    <mergeCell ref="Q164:R165"/>
    <mergeCell ref="E164:F165"/>
    <mergeCell ref="W166:X167"/>
    <mergeCell ref="Y166:Z167"/>
    <mergeCell ref="AA166:AB167"/>
    <mergeCell ref="AC166:AD167"/>
    <mergeCell ref="E166:F167"/>
    <mergeCell ref="G166:H167"/>
    <mergeCell ref="I166:J167"/>
    <mergeCell ref="K166:L167"/>
    <mergeCell ref="AE166:AF167"/>
    <mergeCell ref="AG166:AH167"/>
    <mergeCell ref="M166:N167"/>
    <mergeCell ref="AK183:AM183"/>
    <mergeCell ref="W193:X194"/>
    <mergeCell ref="AM162:AN163"/>
    <mergeCell ref="G164:H165"/>
    <mergeCell ref="W164:X165"/>
    <mergeCell ref="AI162:AJ163"/>
    <mergeCell ref="AK162:AL163"/>
    <mergeCell ref="K164:L165"/>
    <mergeCell ref="AE182:AH183"/>
    <mergeCell ref="AK164:AL165"/>
    <mergeCell ref="AM164:AN165"/>
    <mergeCell ref="AM166:AN167"/>
    <mergeCell ref="AO166:AP167"/>
    <mergeCell ref="AQ166:AR167"/>
    <mergeCell ref="U166:V167"/>
    <mergeCell ref="O166:P167"/>
    <mergeCell ref="AI184:AR184"/>
    <mergeCell ref="AK185:AM185"/>
    <mergeCell ref="AC184:AD185"/>
    <mergeCell ref="A180:AQ181"/>
    <mergeCell ref="AO183:AQ183"/>
    <mergeCell ref="AA178:AC179"/>
    <mergeCell ref="AD178:AE179"/>
    <mergeCell ref="AF178:AH179"/>
    <mergeCell ref="AI178:AJ179"/>
    <mergeCell ref="AK178:AR179"/>
    <mergeCell ref="Q166:R167"/>
    <mergeCell ref="S166:T167"/>
    <mergeCell ref="A166:D167"/>
    <mergeCell ref="A173:AR173"/>
    <mergeCell ref="Y182:AB183"/>
    <mergeCell ref="AI182:AR182"/>
    <mergeCell ref="W184:X185"/>
    <mergeCell ref="Y199:AB202"/>
    <mergeCell ref="A182:V183"/>
    <mergeCell ref="A184:V185"/>
    <mergeCell ref="A186:V187"/>
    <mergeCell ref="A191:V192"/>
    <mergeCell ref="AE214:AH215"/>
    <mergeCell ref="AI214:AR214"/>
    <mergeCell ref="W239:X240"/>
    <mergeCell ref="Y239:AB240"/>
    <mergeCell ref="W222:X223"/>
    <mergeCell ref="Y222:AB223"/>
    <mergeCell ref="AC222:AD223"/>
    <mergeCell ref="AE222:AH223"/>
    <mergeCell ref="AI203:AJ204"/>
    <mergeCell ref="W216:X217"/>
    <mergeCell ref="Y216:AB217"/>
    <mergeCell ref="AC216:AD217"/>
    <mergeCell ref="W220:X221"/>
    <mergeCell ref="Y220:AB221"/>
    <mergeCell ref="AK236:AM236"/>
    <mergeCell ref="AO236:AQ236"/>
    <mergeCell ref="AK238:AM238"/>
    <mergeCell ref="AC182:AD183"/>
    <mergeCell ref="W182:X183"/>
    <mergeCell ref="A210:V211"/>
    <mergeCell ref="AK203:AN204"/>
    <mergeCell ref="W203:X204"/>
    <mergeCell ref="Y203:AB204"/>
    <mergeCell ref="AC203:AD204"/>
    <mergeCell ref="W224:X225"/>
    <mergeCell ref="Y224:AB225"/>
    <mergeCell ref="AC218:AD219"/>
    <mergeCell ref="AE218:AH219"/>
    <mergeCell ref="AI218:AR218"/>
    <mergeCell ref="AK219:AM219"/>
    <mergeCell ref="AK217:AM217"/>
    <mergeCell ref="AO217:AQ217"/>
    <mergeCell ref="W214:X215"/>
    <mergeCell ref="AK213:AM213"/>
    <mergeCell ref="AE224:AH225"/>
    <mergeCell ref="AI224:AJ225"/>
    <mergeCell ref="AK224:AN225"/>
    <mergeCell ref="W226:X227"/>
    <mergeCell ref="AK215:AM215"/>
    <mergeCell ref="W218:X219"/>
    <mergeCell ref="Y218:AB219"/>
    <mergeCell ref="W232:X234"/>
    <mergeCell ref="Y232:AB234"/>
    <mergeCell ref="AI226:AJ227"/>
    <mergeCell ref="AK226:AN227"/>
    <mergeCell ref="AO215:AQ215"/>
    <mergeCell ref="Y226:AB227"/>
    <mergeCell ref="AC226:AD227"/>
    <mergeCell ref="AE226:AH227"/>
    <mergeCell ref="AC220:AD221"/>
    <mergeCell ref="AE220:AH221"/>
    <mergeCell ref="AC232:AD234"/>
    <mergeCell ref="AC214:AD215"/>
    <mergeCell ref="AO213:AQ213"/>
    <mergeCell ref="AC235:AD236"/>
    <mergeCell ref="AC247:AD248"/>
    <mergeCell ref="AE247:AH248"/>
    <mergeCell ref="AI247:AJ248"/>
    <mergeCell ref="AE239:AH240"/>
    <mergeCell ref="W241:X242"/>
    <mergeCell ref="AO238:AQ238"/>
    <mergeCell ref="AC239:AD240"/>
    <mergeCell ref="W247:X248"/>
    <mergeCell ref="Y247:AB248"/>
    <mergeCell ref="AK247:AN248"/>
    <mergeCell ref="Y241:AB242"/>
    <mergeCell ref="AC237:AD238"/>
    <mergeCell ref="AE237:AH238"/>
    <mergeCell ref="AI237:AR237"/>
    <mergeCell ref="AC253:AD254"/>
    <mergeCell ref="AE253:AH254"/>
    <mergeCell ref="Y237:AB238"/>
    <mergeCell ref="AI261:AJ262"/>
    <mergeCell ref="AK261:AN262"/>
    <mergeCell ref="W251:X252"/>
    <mergeCell ref="Y251:AB252"/>
    <mergeCell ref="AC251:AD252"/>
    <mergeCell ref="AE251:AH252"/>
    <mergeCell ref="AI251:AR251"/>
    <mergeCell ref="AK252:AM252"/>
    <mergeCell ref="AO252:AQ252"/>
    <mergeCell ref="A265:AQ266"/>
    <mergeCell ref="W267:X268"/>
    <mergeCell ref="Y267:AB268"/>
    <mergeCell ref="AC267:AD268"/>
    <mergeCell ref="AJ282:AR282"/>
    <mergeCell ref="AJ280:AR280"/>
    <mergeCell ref="W253:X254"/>
    <mergeCell ref="Y253:AB254"/>
    <mergeCell ref="A267:V268"/>
    <mergeCell ref="W259:X260"/>
    <mergeCell ref="Y261:AB262"/>
    <mergeCell ref="AC261:AD262"/>
    <mergeCell ref="W255:X256"/>
    <mergeCell ref="Y255:AB256"/>
    <mergeCell ref="AC255:AD256"/>
    <mergeCell ref="AE255:AH256"/>
    <mergeCell ref="AF280:AF288"/>
    <mergeCell ref="AG280:AH288"/>
    <mergeCell ref="A274:M274"/>
    <mergeCell ref="AE280:AE288"/>
    <mergeCell ref="A270:Q271"/>
    <mergeCell ref="R270:Z271"/>
    <mergeCell ref="AA270:AC271"/>
    <mergeCell ref="E289:M289"/>
    <mergeCell ref="E290:M290"/>
    <mergeCell ref="E291:M291"/>
    <mergeCell ref="A312:AQ313"/>
    <mergeCell ref="G304:M304"/>
    <mergeCell ref="G307:M307"/>
    <mergeCell ref="AF309:AG309"/>
    <mergeCell ref="AN300:AQ300"/>
    <mergeCell ref="AA344:AM344"/>
    <mergeCell ref="V345:V346"/>
    <mergeCell ref="AA303:AB303"/>
    <mergeCell ref="Y333:Y334"/>
    <mergeCell ref="Z333:AA334"/>
    <mergeCell ref="AL333:AM334"/>
    <mergeCell ref="N303:R303"/>
    <mergeCell ref="W303:X303"/>
    <mergeCell ref="Y303:Z303"/>
    <mergeCell ref="AH306:AK306"/>
    <mergeCell ref="AF333:AH334"/>
    <mergeCell ref="AC314:AD315"/>
    <mergeCell ref="Q333:S334"/>
    <mergeCell ref="AL306:AM306"/>
    <mergeCell ref="N333:P334"/>
    <mergeCell ref="AF304:AG304"/>
    <mergeCell ref="AH304:AK304"/>
    <mergeCell ref="AL304:AM304"/>
    <mergeCell ref="S301:V301"/>
    <mergeCell ref="AN309:AQ309"/>
    <mergeCell ref="AL331:AM332"/>
    <mergeCell ref="AN331:AN332"/>
    <mergeCell ref="AL301:AM301"/>
    <mergeCell ref="AN329:AQ330"/>
    <mergeCell ref="Q428:AR429"/>
    <mergeCell ref="Y430:Y431"/>
    <mergeCell ref="B422:AQ422"/>
    <mergeCell ref="AQ366:AQ367"/>
    <mergeCell ref="AQ345:AQ346"/>
    <mergeCell ref="AE314:AJ315"/>
    <mergeCell ref="G309:M309"/>
    <mergeCell ref="A358:AR358"/>
    <mergeCell ref="AN344:AQ344"/>
    <mergeCell ref="AN343:AQ343"/>
    <mergeCell ref="AB345:AB346"/>
    <mergeCell ref="AN305:AQ305"/>
    <mergeCell ref="S303:V303"/>
    <mergeCell ref="S304:V304"/>
    <mergeCell ref="S305:V305"/>
    <mergeCell ref="W305:X305"/>
    <mergeCell ref="A296:AQ297"/>
    <mergeCell ref="W300:X300"/>
    <mergeCell ref="N349:O350"/>
    <mergeCell ref="AQ362:AQ363"/>
    <mergeCell ref="AN333:AN334"/>
    <mergeCell ref="AO331:AP332"/>
    <mergeCell ref="A314:V315"/>
    <mergeCell ref="G303:M303"/>
    <mergeCell ref="N300:R300"/>
    <mergeCell ref="AL329:AM330"/>
    <mergeCell ref="A300:F300"/>
    <mergeCell ref="W301:X301"/>
    <mergeCell ref="AH305:AK305"/>
    <mergeCell ref="G305:M305"/>
    <mergeCell ref="N305:R305"/>
    <mergeCell ref="S302:V302"/>
    <mergeCell ref="AC309:AE309"/>
    <mergeCell ref="A310:M310"/>
    <mergeCell ref="N310:P310"/>
    <mergeCell ref="Q310:R310"/>
    <mergeCell ref="N301:R301"/>
    <mergeCell ref="AC345:AE346"/>
    <mergeCell ref="AF345:AH346"/>
    <mergeCell ref="AI345:AJ346"/>
    <mergeCell ref="J380:N381"/>
    <mergeCell ref="O380:AI381"/>
    <mergeCell ref="X376:Z377"/>
    <mergeCell ref="AC376:AE377"/>
    <mergeCell ref="AF376:AF377"/>
    <mergeCell ref="AF368:AF369"/>
    <mergeCell ref="AB333:AB334"/>
    <mergeCell ref="W308:X308"/>
    <mergeCell ref="Y308:Z308"/>
    <mergeCell ref="AA308:AB308"/>
    <mergeCell ref="A307:F307"/>
    <mergeCell ref="G306:M306"/>
    <mergeCell ref="A333:M334"/>
    <mergeCell ref="G308:M308"/>
    <mergeCell ref="N308:R308"/>
    <mergeCell ref="S308:V308"/>
    <mergeCell ref="N368:O369"/>
    <mergeCell ref="AG376:AL377"/>
    <mergeCell ref="S309:V309"/>
    <mergeCell ref="W309:X309"/>
    <mergeCell ref="Y309:Z309"/>
    <mergeCell ref="AA309:AB309"/>
    <mergeCell ref="AC308:AE308"/>
    <mergeCell ref="AF308:AG308"/>
    <mergeCell ref="AO466:AP466"/>
    <mergeCell ref="M470:N470"/>
    <mergeCell ref="AC466:AD466"/>
    <mergeCell ref="AE466:AF466"/>
    <mergeCell ref="W467:X467"/>
    <mergeCell ref="AG466:AH466"/>
    <mergeCell ref="AC477:AD477"/>
    <mergeCell ref="AQ470:AR470"/>
    <mergeCell ref="S475:T475"/>
    <mergeCell ref="AO471:AP471"/>
    <mergeCell ref="AH448:AK449"/>
    <mergeCell ref="AI466:AJ466"/>
    <mergeCell ref="Q450:S451"/>
    <mergeCell ref="N454:P455"/>
    <mergeCell ref="AF450:AH451"/>
    <mergeCell ref="AG469:AH469"/>
    <mergeCell ref="K468:L468"/>
    <mergeCell ref="AE468:AF468"/>
    <mergeCell ref="AG468:AH468"/>
    <mergeCell ref="AN448:AQ449"/>
    <mergeCell ref="AO450:AP451"/>
    <mergeCell ref="AK474:AL474"/>
    <mergeCell ref="S467:T467"/>
    <mergeCell ref="AO473:AP473"/>
    <mergeCell ref="AL452:AM453"/>
    <mergeCell ref="W475:X475"/>
    <mergeCell ref="Z475:AA475"/>
    <mergeCell ref="AC475:AD475"/>
    <mergeCell ref="AI476:AJ476"/>
    <mergeCell ref="W450:Y451"/>
    <mergeCell ref="AL448:AM449"/>
    <mergeCell ref="AC468:AD468"/>
    <mergeCell ref="D468:E468"/>
    <mergeCell ref="Z478:AA478"/>
    <mergeCell ref="D476:E476"/>
    <mergeCell ref="W476:X476"/>
    <mergeCell ref="W650:AE651"/>
    <mergeCell ref="Z603:AB604"/>
    <mergeCell ref="AC467:AD467"/>
    <mergeCell ref="Y587:AB588"/>
    <mergeCell ref="N593:O594"/>
    <mergeCell ref="D475:E475"/>
    <mergeCell ref="AJ514:AK515"/>
    <mergeCell ref="AC566:AD567"/>
    <mergeCell ref="A509:M517"/>
    <mergeCell ref="O477:P477"/>
    <mergeCell ref="AA598:AB598"/>
    <mergeCell ref="W569:X569"/>
    <mergeCell ref="A566:V567"/>
    <mergeCell ref="Z473:AA473"/>
    <mergeCell ref="W470:X470"/>
    <mergeCell ref="U475:V475"/>
    <mergeCell ref="A523:M524"/>
    <mergeCell ref="N523:P524"/>
    <mergeCell ref="Q523:AB524"/>
    <mergeCell ref="S474:T474"/>
    <mergeCell ref="A486:AQ487"/>
    <mergeCell ref="AC562:AD563"/>
    <mergeCell ref="AC556:AD557"/>
    <mergeCell ref="AE556:AH557"/>
    <mergeCell ref="AN535:AN536"/>
    <mergeCell ref="AC564:AD565"/>
    <mergeCell ref="AL596:AN596"/>
    <mergeCell ref="W585:X586"/>
    <mergeCell ref="AI529:AJ530"/>
    <mergeCell ref="AC531:AJ531"/>
    <mergeCell ref="AC532:AJ532"/>
    <mergeCell ref="A535:M536"/>
    <mergeCell ref="K662:K663"/>
    <mergeCell ref="L662:M663"/>
    <mergeCell ref="N662:O663"/>
    <mergeCell ref="W562:X563"/>
    <mergeCell ref="AH595:AI595"/>
    <mergeCell ref="W552:X553"/>
    <mergeCell ref="W566:X567"/>
    <mergeCell ref="Y562:AB563"/>
    <mergeCell ref="Y564:AB565"/>
    <mergeCell ref="Q533:AB534"/>
    <mergeCell ref="AC554:AD555"/>
    <mergeCell ref="Q550:AB551"/>
    <mergeCell ref="W581:X582"/>
    <mergeCell ref="N531:P532"/>
    <mergeCell ref="A529:M530"/>
    <mergeCell ref="AF540:AH540"/>
    <mergeCell ref="AI538:AJ538"/>
    <mergeCell ref="C650:J651"/>
    <mergeCell ref="G595:M595"/>
    <mergeCell ref="R662:S663"/>
    <mergeCell ref="N650:O651"/>
    <mergeCell ref="P650:Q651"/>
    <mergeCell ref="R650:S651"/>
    <mergeCell ref="Y581:AB582"/>
    <mergeCell ref="Y566:AB567"/>
    <mergeCell ref="C652:E653"/>
    <mergeCell ref="F652:F653"/>
    <mergeCell ref="W616:X616"/>
    <mergeCell ref="W452:X453"/>
    <mergeCell ref="Y452:Y453"/>
    <mergeCell ref="W465:AB466"/>
    <mergeCell ref="AF523:AH524"/>
    <mergeCell ref="AI523:AJ524"/>
    <mergeCell ref="AK523:AK524"/>
    <mergeCell ref="O472:P472"/>
    <mergeCell ref="K473:L473"/>
    <mergeCell ref="I472:J472"/>
    <mergeCell ref="K472:L472"/>
    <mergeCell ref="AQ523:AQ524"/>
    <mergeCell ref="AN523:AN524"/>
    <mergeCell ref="AO523:AP524"/>
    <mergeCell ref="AO475:AP475"/>
    <mergeCell ref="A692:AQ693"/>
    <mergeCell ref="Y568:AK568"/>
    <mergeCell ref="AE566:AH567"/>
    <mergeCell ref="AC525:AE526"/>
    <mergeCell ref="AL598:AN598"/>
    <mergeCell ref="Q603:Y604"/>
    <mergeCell ref="AO596:AP596"/>
    <mergeCell ref="A668:AQ669"/>
    <mergeCell ref="A670:M671"/>
    <mergeCell ref="N670:P671"/>
    <mergeCell ref="Q670:AB671"/>
    <mergeCell ref="AL682:AQ683"/>
    <mergeCell ref="Q527:AB528"/>
    <mergeCell ref="N527:P528"/>
    <mergeCell ref="AL688:AO689"/>
    <mergeCell ref="AP688:AQ689"/>
    <mergeCell ref="AF545:AI546"/>
    <mergeCell ref="H672:M672"/>
    <mergeCell ref="Z450:AB451"/>
    <mergeCell ref="AN452:AQ453"/>
    <mergeCell ref="AN450:AN451"/>
    <mergeCell ref="Q682:R683"/>
    <mergeCell ref="P674:Z675"/>
    <mergeCell ref="AG674:AQ675"/>
    <mergeCell ref="N672:P672"/>
    <mergeCell ref="AC574:AL574"/>
    <mergeCell ref="W662:AG663"/>
    <mergeCell ref="AL670:AM671"/>
    <mergeCell ref="AF678:AQ679"/>
    <mergeCell ref="AH682:AK683"/>
    <mergeCell ref="Q684:R685"/>
    <mergeCell ref="Z680:AA681"/>
    <mergeCell ref="AB680:AB681"/>
    <mergeCell ref="S682:V683"/>
    <mergeCell ref="AQ469:AR469"/>
    <mergeCell ref="AI469:AJ469"/>
    <mergeCell ref="Z452:AA453"/>
    <mergeCell ref="AM574:AN575"/>
    <mergeCell ref="A568:V570"/>
    <mergeCell ref="AQ550:AQ551"/>
    <mergeCell ref="A552:V553"/>
    <mergeCell ref="W554:X555"/>
    <mergeCell ref="Y554:AB555"/>
    <mergeCell ref="AK535:AK536"/>
    <mergeCell ref="AL535:AM536"/>
    <mergeCell ref="A548:AQ549"/>
    <mergeCell ref="AI527:AJ528"/>
    <mergeCell ref="Y574:AB575"/>
    <mergeCell ref="G467:H467"/>
    <mergeCell ref="I469:J469"/>
    <mergeCell ref="AK475:AL475"/>
    <mergeCell ref="AK477:AL477"/>
    <mergeCell ref="I475:J475"/>
    <mergeCell ref="S476:T476"/>
    <mergeCell ref="AE477:AF477"/>
    <mergeCell ref="O476:P476"/>
    <mergeCell ref="A477:B477"/>
    <mergeCell ref="AL595:AN595"/>
    <mergeCell ref="A479:H480"/>
    <mergeCell ref="AI478:AJ478"/>
    <mergeCell ref="A481:H482"/>
    <mergeCell ref="AE552:AH553"/>
    <mergeCell ref="A554:V555"/>
    <mergeCell ref="Q531:AB532"/>
    <mergeCell ref="A581:V582"/>
    <mergeCell ref="AC535:AE536"/>
    <mergeCell ref="AI535:AJ536"/>
    <mergeCell ref="AI540:AJ540"/>
    <mergeCell ref="W568:X568"/>
    <mergeCell ref="Z490:AA490"/>
    <mergeCell ref="X503:AG503"/>
    <mergeCell ref="G493:V493"/>
    <mergeCell ref="X504:AG504"/>
    <mergeCell ref="AI533:AJ534"/>
    <mergeCell ref="N595:P595"/>
    <mergeCell ref="AL529:AM530"/>
    <mergeCell ref="AN529:AN530"/>
    <mergeCell ref="AC527:AE528"/>
    <mergeCell ref="W570:X570"/>
    <mergeCell ref="AC533:AE534"/>
    <mergeCell ref="AL481:AM482"/>
    <mergeCell ref="AC529:AE530"/>
    <mergeCell ref="N442:P443"/>
    <mergeCell ref="Z444:AA445"/>
    <mergeCell ref="AL446:AM447"/>
    <mergeCell ref="AB448:AB449"/>
    <mergeCell ref="AQ466:AR466"/>
    <mergeCell ref="AQ467:AR467"/>
    <mergeCell ref="Z448:AA449"/>
    <mergeCell ref="N446:P447"/>
    <mergeCell ref="Q446:S447"/>
    <mergeCell ref="AC444:AE445"/>
    <mergeCell ref="AN440:AN441"/>
    <mergeCell ref="AL450:AM451"/>
    <mergeCell ref="AC319:AD320"/>
    <mergeCell ref="A317:AQ318"/>
    <mergeCell ref="AK314:AN315"/>
    <mergeCell ref="K466:L466"/>
    <mergeCell ref="AI440:AJ441"/>
    <mergeCell ref="W430:X431"/>
    <mergeCell ref="AF436:AR437"/>
    <mergeCell ref="A428:M429"/>
    <mergeCell ref="AK347:AK348"/>
    <mergeCell ref="AO347:AP348"/>
    <mergeCell ref="A372:AR372"/>
    <mergeCell ref="A385:AR388"/>
    <mergeCell ref="N440:P441"/>
    <mergeCell ref="Q440:S441"/>
    <mergeCell ref="T440:U441"/>
    <mergeCell ref="N428:P429"/>
    <mergeCell ref="AK442:AK443"/>
    <mergeCell ref="AL442:AM443"/>
    <mergeCell ref="Q454:AQ455"/>
    <mergeCell ref="Q465:V465"/>
    <mergeCell ref="Q448:S449"/>
    <mergeCell ref="N448:P449"/>
    <mergeCell ref="AO446:AP447"/>
    <mergeCell ref="AN444:AQ445"/>
    <mergeCell ref="AQ446:AQ447"/>
    <mergeCell ref="A384:AR384"/>
    <mergeCell ref="B394:AR395"/>
    <mergeCell ref="N391:O392"/>
    <mergeCell ref="A397:AQ398"/>
    <mergeCell ref="AQ347:AQ348"/>
    <mergeCell ref="AK355:AR356"/>
    <mergeCell ref="AB364:AE365"/>
    <mergeCell ref="V347:V348"/>
    <mergeCell ref="W347:X348"/>
    <mergeCell ref="AO403:AR404"/>
    <mergeCell ref="A403:AF404"/>
    <mergeCell ref="AJ403:AL404"/>
    <mergeCell ref="AF444:AG445"/>
    <mergeCell ref="AK440:AK441"/>
    <mergeCell ref="A442:H449"/>
    <mergeCell ref="AQ440:AQ441"/>
    <mergeCell ref="A440:M441"/>
    <mergeCell ref="V438:V439"/>
    <mergeCell ref="W438:X439"/>
    <mergeCell ref="Y438:Y439"/>
    <mergeCell ref="W440:X441"/>
    <mergeCell ref="Y440:Y441"/>
    <mergeCell ref="A349:M352"/>
    <mergeCell ref="AI424:AJ425"/>
    <mergeCell ref="AL444:AM445"/>
    <mergeCell ref="AO440:AP441"/>
    <mergeCell ref="AQ442:AQ443"/>
    <mergeCell ref="A471:B471"/>
    <mergeCell ref="A472:B472"/>
    <mergeCell ref="AH309:AK309"/>
    <mergeCell ref="M473:N473"/>
    <mergeCell ref="G475:H475"/>
    <mergeCell ref="A319:V320"/>
    <mergeCell ref="Q476:R476"/>
    <mergeCell ref="P481:Q482"/>
    <mergeCell ref="R481:V482"/>
    <mergeCell ref="N676:P677"/>
    <mergeCell ref="AC593:AD594"/>
    <mergeCell ref="A609:AQ610"/>
    <mergeCell ref="AF676:AQ677"/>
    <mergeCell ref="AN446:AN447"/>
    <mergeCell ref="AM472:AN472"/>
    <mergeCell ref="N436:P437"/>
    <mergeCell ref="Q467:R467"/>
    <mergeCell ref="A468:B468"/>
    <mergeCell ref="W488:AR488"/>
    <mergeCell ref="AC492:AR492"/>
    <mergeCell ref="A436:M439"/>
    <mergeCell ref="AC436:AE437"/>
    <mergeCell ref="N438:P439"/>
    <mergeCell ref="Q438:S439"/>
    <mergeCell ref="T438:U439"/>
    <mergeCell ref="A370:M371"/>
    <mergeCell ref="Y446:Y447"/>
    <mergeCell ref="Z446:AA447"/>
    <mergeCell ref="I468:J468"/>
    <mergeCell ref="M469:N469"/>
    <mergeCell ref="AQ468:AR468"/>
    <mergeCell ref="N309:R309"/>
    <mergeCell ref="U472:V472"/>
    <mergeCell ref="S473:T473"/>
    <mergeCell ref="AG472:AH472"/>
    <mergeCell ref="G469:H469"/>
    <mergeCell ref="D472:E472"/>
    <mergeCell ref="D493:E493"/>
    <mergeCell ref="AE710:AH711"/>
    <mergeCell ref="AC694:AD695"/>
    <mergeCell ref="S477:T477"/>
    <mergeCell ref="U477:V477"/>
    <mergeCell ref="O473:P473"/>
    <mergeCell ref="O474:P474"/>
    <mergeCell ref="O475:P475"/>
    <mergeCell ref="Q477:R477"/>
    <mergeCell ref="K477:L477"/>
    <mergeCell ref="V696:V697"/>
    <mergeCell ref="AE593:AP594"/>
    <mergeCell ref="AC680:AG681"/>
    <mergeCell ref="AH680:AL681"/>
    <mergeCell ref="AH597:AI597"/>
    <mergeCell ref="AL597:AN597"/>
    <mergeCell ref="N694:O695"/>
    <mergeCell ref="P694:AA695"/>
    <mergeCell ref="AE694:AP695"/>
    <mergeCell ref="AF670:AH671"/>
    <mergeCell ref="A599:M600"/>
    <mergeCell ref="Q696:S697"/>
    <mergeCell ref="T696:U697"/>
    <mergeCell ref="AC708:AD709"/>
    <mergeCell ref="AB696:AB697"/>
    <mergeCell ref="Y696:Y697"/>
    <mergeCell ref="Q702:T703"/>
    <mergeCell ref="U702:U703"/>
    <mergeCell ref="AC472:AD472"/>
    <mergeCell ref="Q471:R471"/>
    <mergeCell ref="Q472:R472"/>
    <mergeCell ref="I478:J478"/>
    <mergeCell ref="U478:V478"/>
    <mergeCell ref="AC493:AR493"/>
    <mergeCell ref="A483:AR485"/>
    <mergeCell ref="G471:H471"/>
    <mergeCell ref="Q473:R473"/>
    <mergeCell ref="S471:T471"/>
    <mergeCell ref="N601:Y602"/>
    <mergeCell ref="AE478:AF478"/>
    <mergeCell ref="AK471:AL471"/>
    <mergeCell ref="AI472:AJ472"/>
    <mergeCell ref="W473:X473"/>
    <mergeCell ref="AI471:AJ471"/>
    <mergeCell ref="AL523:AM524"/>
    <mergeCell ref="C664:E665"/>
    <mergeCell ref="F664:F665"/>
    <mergeCell ref="G664:AQ665"/>
    <mergeCell ref="AR664:AR665"/>
    <mergeCell ref="Z696:AA697"/>
    <mergeCell ref="N603:P604"/>
    <mergeCell ref="Y552:AB553"/>
    <mergeCell ref="AC552:AD553"/>
    <mergeCell ref="Q676:AB677"/>
    <mergeCell ref="AC676:AE677"/>
    <mergeCell ref="A591:AQ592"/>
    <mergeCell ref="AD582:AK582"/>
    <mergeCell ref="A682:M685"/>
    <mergeCell ref="Q700:AF701"/>
    <mergeCell ref="W474:X474"/>
    <mergeCell ref="Z474:AA474"/>
    <mergeCell ref="AC474:AD474"/>
    <mergeCell ref="W587:X588"/>
    <mergeCell ref="AB446:AB447"/>
    <mergeCell ref="D473:E473"/>
    <mergeCell ref="M476:N476"/>
    <mergeCell ref="G476:H476"/>
    <mergeCell ref="I476:J476"/>
    <mergeCell ref="AI467:AJ467"/>
    <mergeCell ref="AK467:AL467"/>
    <mergeCell ref="A450:M458"/>
    <mergeCell ref="Z467:AA467"/>
    <mergeCell ref="AC469:AD469"/>
    <mergeCell ref="U469:V469"/>
    <mergeCell ref="N605:P606"/>
    <mergeCell ref="O466:P466"/>
    <mergeCell ref="G466:H466"/>
    <mergeCell ref="D492:E492"/>
    <mergeCell ref="G478:H478"/>
    <mergeCell ref="A465:F466"/>
    <mergeCell ref="G468:H468"/>
    <mergeCell ref="AE470:AF470"/>
    <mergeCell ref="O478:P478"/>
    <mergeCell ref="AK466:AL466"/>
    <mergeCell ref="AL532:AP532"/>
    <mergeCell ref="AF448:AG449"/>
    <mergeCell ref="T452:U453"/>
    <mergeCell ref="T448:U449"/>
    <mergeCell ref="S470:T470"/>
    <mergeCell ref="W468:X468"/>
    <mergeCell ref="D490:E490"/>
    <mergeCell ref="O280:O288"/>
    <mergeCell ref="P280:P288"/>
    <mergeCell ref="N307:R307"/>
    <mergeCell ref="S307:V307"/>
    <mergeCell ref="W307:X307"/>
    <mergeCell ref="Y307:Z307"/>
    <mergeCell ref="AA307:AB307"/>
    <mergeCell ref="AC307:AE307"/>
    <mergeCell ref="AF307:AG307"/>
    <mergeCell ref="AH307:AK307"/>
    <mergeCell ref="AL307:AM307"/>
    <mergeCell ref="Y300:Z300"/>
    <mergeCell ref="N306:R306"/>
    <mergeCell ref="S306:V306"/>
    <mergeCell ref="W306:X306"/>
    <mergeCell ref="Y280:Y288"/>
    <mergeCell ref="AB280:AB288"/>
    <mergeCell ref="AC280:AC288"/>
    <mergeCell ref="AD280:AD288"/>
    <mergeCell ref="AL305:AM305"/>
    <mergeCell ref="AJ283:AR283"/>
    <mergeCell ref="AN307:AQ307"/>
    <mergeCell ref="AN306:AQ306"/>
    <mergeCell ref="Z280:Z288"/>
    <mergeCell ref="R280:R288"/>
    <mergeCell ref="T280:T288"/>
    <mergeCell ref="N280:N288"/>
    <mergeCell ref="AG289:AH289"/>
    <mergeCell ref="AL303:AM303"/>
    <mergeCell ref="AF302:AG302"/>
    <mergeCell ref="AG290:AH290"/>
    <mergeCell ref="AG291:AH291"/>
    <mergeCell ref="AH308:AK308"/>
    <mergeCell ref="AN308:AQ308"/>
    <mergeCell ref="AL308:AM308"/>
    <mergeCell ref="W319:X320"/>
    <mergeCell ref="Y319:AB320"/>
    <mergeCell ref="AE319:AH320"/>
    <mergeCell ref="A272:AQ273"/>
    <mergeCell ref="X280:X288"/>
    <mergeCell ref="AE267:AH268"/>
    <mergeCell ref="W261:X262"/>
    <mergeCell ref="AO509:AQ511"/>
    <mergeCell ref="A518:AR518"/>
    <mergeCell ref="N537:AR537"/>
    <mergeCell ref="A547:AR547"/>
    <mergeCell ref="A558:AR558"/>
    <mergeCell ref="A571:AR571"/>
    <mergeCell ref="A572:AR573"/>
    <mergeCell ref="A405:AR405"/>
    <mergeCell ref="A412:AQ413"/>
    <mergeCell ref="A414:AQ419"/>
    <mergeCell ref="A420:AQ421"/>
    <mergeCell ref="A432:AR432"/>
    <mergeCell ref="A459:AR460"/>
    <mergeCell ref="W464:AR464"/>
    <mergeCell ref="AQ475:AR475"/>
    <mergeCell ref="AQ476:AR476"/>
    <mergeCell ref="AQ477:AR477"/>
    <mergeCell ref="AQ478:AR478"/>
    <mergeCell ref="AE479:AR480"/>
    <mergeCell ref="AN481:AR482"/>
    <mergeCell ref="M466:N466"/>
    <mergeCell ref="Z493:AA493"/>
    <mergeCell ref="Y259:AB260"/>
    <mergeCell ref="AC259:AD260"/>
    <mergeCell ref="AC257:AD258"/>
    <mergeCell ref="AE257:AH258"/>
    <mergeCell ref="AE259:AH260"/>
    <mergeCell ref="AE203:AH204"/>
    <mergeCell ref="AI205:AJ206"/>
    <mergeCell ref="AK205:AN206"/>
    <mergeCell ref="A208:AQ209"/>
    <mergeCell ref="AE232:AH234"/>
    <mergeCell ref="A214:V215"/>
    <mergeCell ref="A216:V217"/>
    <mergeCell ref="AC210:AD211"/>
    <mergeCell ref="AE210:AH211"/>
    <mergeCell ref="AC241:AD242"/>
    <mergeCell ref="AE241:AH242"/>
    <mergeCell ref="AC224:AD225"/>
    <mergeCell ref="AE216:AH217"/>
    <mergeCell ref="AI216:AR216"/>
    <mergeCell ref="AO250:AQ250"/>
    <mergeCell ref="W249:X250"/>
    <mergeCell ref="A245:AQ246"/>
    <mergeCell ref="W237:X238"/>
    <mergeCell ref="W212:X213"/>
    <mergeCell ref="Y212:AB213"/>
    <mergeCell ref="AC212:AD213"/>
    <mergeCell ref="AE212:AH213"/>
    <mergeCell ref="AI253:AR253"/>
    <mergeCell ref="AK254:AM254"/>
    <mergeCell ref="AO254:AQ254"/>
    <mergeCell ref="W235:X236"/>
    <mergeCell ref="Y235:AB236"/>
    <mergeCell ref="E20:M22"/>
    <mergeCell ref="N20:X22"/>
    <mergeCell ref="D90:AM91"/>
    <mergeCell ref="H93:AN93"/>
    <mergeCell ref="H94:AL94"/>
    <mergeCell ref="H95:AN95"/>
    <mergeCell ref="H96:AN96"/>
    <mergeCell ref="E99:AN104"/>
    <mergeCell ref="D61:AM62"/>
    <mergeCell ref="F64:K65"/>
    <mergeCell ref="AC64:AL65"/>
    <mergeCell ref="I66:AL66"/>
    <mergeCell ref="F67:K68"/>
    <mergeCell ref="AC67:AL68"/>
    <mergeCell ref="I69:AL69"/>
    <mergeCell ref="F70:K71"/>
    <mergeCell ref="AC70:AL71"/>
    <mergeCell ref="I72:AL72"/>
    <mergeCell ref="F73:K74"/>
    <mergeCell ref="AC73:AL74"/>
    <mergeCell ref="I75:AL75"/>
    <mergeCell ref="F76:N77"/>
    <mergeCell ref="AC76:AL77"/>
    <mergeCell ref="I78:AL78"/>
    <mergeCell ref="E45:M46"/>
    <mergeCell ref="X49:Y50"/>
    <mergeCell ref="E51:M54"/>
    <mergeCell ref="N51:R52"/>
    <mergeCell ref="S51:U52"/>
    <mergeCell ref="V51:Z52"/>
    <mergeCell ref="AA51:AB52"/>
    <mergeCell ref="AC51:AG52"/>
  </mergeCells>
  <phoneticPr fontId="1"/>
  <dataValidations count="5">
    <dataValidation type="list" allowBlank="1" showInputMessage="1" showErrorMessage="1" sqref="Y139:Z139 W490:X493 A490:B493 AJ139:AK139 AG2:AH2 Y123:Z123 AJ123:AK123" xr:uid="{00000000-0002-0000-0000-000000000000}">
      <formula1>"1, 2, 3, 4, 5, 6, 7, 8, 9, 10, 11, 12"</formula1>
    </dataValidation>
    <dataValidation type="list" allowBlank="1" showInputMessage="1" showErrorMessage="1" sqref="AM139:AN139 AJ2:AK2 Z467:AA478 D467:E478 D490:E493 Z490:AA493 AB139:AC139 AM123:AN123 AB123:AC123" xr:uid="{00000000-0002-0000-0000-000001000000}">
      <formula1>"1, 2, 3, 4, 5, 6, 7, 8, 9, 10, 11, 12, 13, 14, 15, 16, 17, 18, 19, 20, 21, 22, 23, 24, 25, 26, 27, 28, 29, 30, 31"</formula1>
    </dataValidation>
    <dataValidation type="list" allowBlank="1" showInputMessage="1" showErrorMessage="1" sqref="Q331:S334 AF331:AH334 AF533:AH536 T139:U139 Q446:S449 AF670:AH671 AF450:AH451 Q452:S453 AF523:AH530 AF538:AH541 AF550:AH551 AF440:AH441 Q438:S441 Q345:S348 AF345:AH348 T123:U123 Q696:S697 N430:P431" xr:uid="{00000000-0002-0000-0000-000002000000}">
      <formula1>"平成,令和"</formula1>
    </dataValidation>
    <dataValidation type="list" allowBlank="1" showInputMessage="1" showErrorMessage="1" sqref="G467:V478 AC467:AQ478" xr:uid="{00000000-0002-0000-0000-000003000000}">
      <formula1>"〇"</formula1>
    </dataValidation>
    <dataValidation type="list" allowBlank="1" showInputMessage="1" showErrorMessage="1" sqref="AC25:AE27 AC20:AE22" xr:uid="{00000000-0002-0000-0000-000004000000}">
      <formula1>"昭和,平成,令和"</formula1>
    </dataValidation>
  </dataValidations>
  <pageMargins left="0.59055118110236227" right="0.39370078740157483" top="0.59055118110236227" bottom="0.59055118110236227" header="0.31496062992125984" footer="0.39370078740157483"/>
  <pageSetup paperSize="9" fitToHeight="0" orientation="portrait" useFirstPageNumber="1" r:id="rId1"/>
  <headerFooter differentFirst="1">
    <oddFooter>&amp;C&amp;P</oddFooter>
  </headerFooter>
  <rowBreaks count="12" manualBreakCount="12">
    <brk id="60" max="43" man="1"/>
    <brk id="106" max="43" man="1"/>
    <brk id="155" max="43" man="1"/>
    <brk id="207" max="43" man="1"/>
    <brk id="269" max="16383" man="1"/>
    <brk id="326" max="43" man="1"/>
    <brk id="388" max="16383" man="1"/>
    <brk id="423" max="43" man="1"/>
    <brk id="485" max="16383" man="1"/>
    <brk id="547" max="16383" man="1"/>
    <brk id="607" max="43" man="1"/>
    <brk id="665"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57150</xdr:colOff>
                    <xdr:row>673</xdr:row>
                    <xdr:rowOff>66675</xdr:rowOff>
                  </from>
                  <to>
                    <xdr:col>15</xdr:col>
                    <xdr:colOff>47625</xdr:colOff>
                    <xdr:row>675</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30</xdr:col>
                    <xdr:colOff>19050</xdr:colOff>
                    <xdr:row>673</xdr:row>
                    <xdr:rowOff>66675</xdr:rowOff>
                  </from>
                  <to>
                    <xdr:col>31</xdr:col>
                    <xdr:colOff>142875</xdr:colOff>
                    <xdr:row>675</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23</xdr:col>
                    <xdr:colOff>123825</xdr:colOff>
                    <xdr:row>679</xdr:row>
                    <xdr:rowOff>38100</xdr:rowOff>
                  </from>
                  <to>
                    <xdr:col>25</xdr:col>
                    <xdr:colOff>104775</xdr:colOff>
                    <xdr:row>680</xdr:row>
                    <xdr:rowOff>104775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38</xdr:col>
                    <xdr:colOff>85725</xdr:colOff>
                    <xdr:row>679</xdr:row>
                    <xdr:rowOff>47625</xdr:rowOff>
                  </from>
                  <to>
                    <xdr:col>40</xdr:col>
                    <xdr:colOff>47625</xdr:colOff>
                    <xdr:row>680</xdr:row>
                    <xdr:rowOff>104775</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24</xdr:col>
                    <xdr:colOff>114300</xdr:colOff>
                    <xdr:row>645</xdr:row>
                    <xdr:rowOff>142875</xdr:rowOff>
                  </from>
                  <to>
                    <xdr:col>26</xdr:col>
                    <xdr:colOff>76200</xdr:colOff>
                    <xdr:row>647</xdr:row>
                    <xdr:rowOff>47625</xdr:rowOff>
                  </to>
                </anchor>
              </controlPr>
            </control>
          </mc:Choice>
        </mc:AlternateContent>
        <mc:AlternateContent xmlns:mc="http://schemas.openxmlformats.org/markup-compatibility/2006">
          <mc:Choice Requires="x14">
            <control shapeId="1036" r:id="rId9" name="Check Box 12">
              <controlPr defaultSize="0" autoFill="0" autoLine="0" autoPict="0">
                <anchor moveWithCells="1">
                  <from>
                    <xdr:col>34</xdr:col>
                    <xdr:colOff>114300</xdr:colOff>
                    <xdr:row>645</xdr:row>
                    <xdr:rowOff>142875</xdr:rowOff>
                  </from>
                  <to>
                    <xdr:col>36</xdr:col>
                    <xdr:colOff>76200</xdr:colOff>
                    <xdr:row>647</xdr:row>
                    <xdr:rowOff>47625</xdr:rowOff>
                  </to>
                </anchor>
              </controlPr>
            </control>
          </mc:Choice>
        </mc:AlternateContent>
        <mc:AlternateContent xmlns:mc="http://schemas.openxmlformats.org/markup-compatibility/2006">
          <mc:Choice Requires="x14">
            <control shapeId="1037" r:id="rId10" name="Check Box 13">
              <controlPr defaultSize="0" autoFill="0" autoLine="0" autoPict="0">
                <anchor moveWithCells="1">
                  <from>
                    <xdr:col>0</xdr:col>
                    <xdr:colOff>66675</xdr:colOff>
                    <xdr:row>649</xdr:row>
                    <xdr:rowOff>47625</xdr:rowOff>
                  </from>
                  <to>
                    <xdr:col>2</xdr:col>
                    <xdr:colOff>28575</xdr:colOff>
                    <xdr:row>651</xdr:row>
                    <xdr:rowOff>0</xdr:rowOff>
                  </to>
                </anchor>
              </controlPr>
            </control>
          </mc:Choice>
        </mc:AlternateContent>
        <mc:AlternateContent xmlns:mc="http://schemas.openxmlformats.org/markup-compatibility/2006">
          <mc:Choice Requires="x14">
            <control shapeId="1038" r:id="rId11" name="Check Box 14">
              <controlPr defaultSize="0" autoFill="0" autoLine="0" autoPict="0">
                <anchor moveWithCells="1">
                  <from>
                    <xdr:col>20</xdr:col>
                    <xdr:colOff>66675</xdr:colOff>
                    <xdr:row>649</xdr:row>
                    <xdr:rowOff>47625</xdr:rowOff>
                  </from>
                  <to>
                    <xdr:col>22</xdr:col>
                    <xdr:colOff>28575</xdr:colOff>
                    <xdr:row>651</xdr:row>
                    <xdr:rowOff>0</xdr:rowOff>
                  </to>
                </anchor>
              </controlPr>
            </control>
          </mc:Choice>
        </mc:AlternateContent>
        <mc:AlternateContent xmlns:mc="http://schemas.openxmlformats.org/markup-compatibility/2006">
          <mc:Choice Requires="x14">
            <control shapeId="1039" r:id="rId12" name="Check Box 15">
              <controlPr defaultSize="0" autoFill="0" autoLine="0" autoPict="0">
                <anchor moveWithCells="1">
                  <from>
                    <xdr:col>0</xdr:col>
                    <xdr:colOff>66675</xdr:colOff>
                    <xdr:row>651</xdr:row>
                    <xdr:rowOff>47625</xdr:rowOff>
                  </from>
                  <to>
                    <xdr:col>2</xdr:col>
                    <xdr:colOff>28575</xdr:colOff>
                    <xdr:row>653</xdr:row>
                    <xdr:rowOff>19050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0</xdr:col>
                    <xdr:colOff>66675</xdr:colOff>
                    <xdr:row>661</xdr:row>
                    <xdr:rowOff>9525</xdr:rowOff>
                  </from>
                  <to>
                    <xdr:col>2</xdr:col>
                    <xdr:colOff>28575</xdr:colOff>
                    <xdr:row>662</xdr:row>
                    <xdr:rowOff>142875</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20</xdr:col>
                    <xdr:colOff>66675</xdr:colOff>
                    <xdr:row>661</xdr:row>
                    <xdr:rowOff>9525</xdr:rowOff>
                  </from>
                  <to>
                    <xdr:col>22</xdr:col>
                    <xdr:colOff>28575</xdr:colOff>
                    <xdr:row>662</xdr:row>
                    <xdr:rowOff>142875</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0</xdr:col>
                    <xdr:colOff>66675</xdr:colOff>
                    <xdr:row>662</xdr:row>
                    <xdr:rowOff>142875</xdr:rowOff>
                  </from>
                  <to>
                    <xdr:col>2</xdr:col>
                    <xdr:colOff>28575</xdr:colOff>
                    <xdr:row>665</xdr:row>
                    <xdr:rowOff>0</xdr:rowOff>
                  </to>
                </anchor>
              </controlPr>
            </control>
          </mc:Choice>
        </mc:AlternateContent>
        <mc:AlternateContent xmlns:mc="http://schemas.openxmlformats.org/markup-compatibility/2006">
          <mc:Choice Requires="x14">
            <control shapeId="1048" r:id="rId16" name="Check Box 24">
              <controlPr defaultSize="0" autoFill="0" autoLine="0" autoPict="0">
                <anchor moveWithCells="1">
                  <from>
                    <xdr:col>24</xdr:col>
                    <xdr:colOff>114300</xdr:colOff>
                    <xdr:row>657</xdr:row>
                    <xdr:rowOff>142875</xdr:rowOff>
                  </from>
                  <to>
                    <xdr:col>26</xdr:col>
                    <xdr:colOff>76200</xdr:colOff>
                    <xdr:row>659</xdr:row>
                    <xdr:rowOff>47625</xdr:rowOff>
                  </to>
                </anchor>
              </controlPr>
            </control>
          </mc:Choice>
        </mc:AlternateContent>
        <mc:AlternateContent xmlns:mc="http://schemas.openxmlformats.org/markup-compatibility/2006">
          <mc:Choice Requires="x14">
            <control shapeId="1049" r:id="rId17" name="Check Box 25">
              <controlPr defaultSize="0" autoFill="0" autoLine="0" autoPict="0">
                <anchor moveWithCells="1">
                  <from>
                    <xdr:col>34</xdr:col>
                    <xdr:colOff>114300</xdr:colOff>
                    <xdr:row>657</xdr:row>
                    <xdr:rowOff>142875</xdr:rowOff>
                  </from>
                  <to>
                    <xdr:col>36</xdr:col>
                    <xdr:colOff>76200</xdr:colOff>
                    <xdr:row>659</xdr:row>
                    <xdr:rowOff>47625</xdr:rowOff>
                  </to>
                </anchor>
              </controlPr>
            </control>
          </mc:Choice>
        </mc:AlternateContent>
        <mc:AlternateContent xmlns:mc="http://schemas.openxmlformats.org/markup-compatibility/2006">
          <mc:Choice Requires="x14">
            <control shapeId="1067" r:id="rId18" name="Check Box 43">
              <controlPr defaultSize="0" autoFill="0" autoLine="0" autoPict="0">
                <anchor moveWithCells="1">
                  <from>
                    <xdr:col>13</xdr:col>
                    <xdr:colOff>38100</xdr:colOff>
                    <xdr:row>114</xdr:row>
                    <xdr:rowOff>66675</xdr:rowOff>
                  </from>
                  <to>
                    <xdr:col>15</xdr:col>
                    <xdr:colOff>0</xdr:colOff>
                    <xdr:row>115</xdr:row>
                    <xdr:rowOff>114300</xdr:rowOff>
                  </to>
                </anchor>
              </controlPr>
            </control>
          </mc:Choice>
        </mc:AlternateContent>
        <mc:AlternateContent xmlns:mc="http://schemas.openxmlformats.org/markup-compatibility/2006">
          <mc:Choice Requires="x14">
            <control shapeId="1069" r:id="rId19" name="Check Box 45">
              <controlPr defaultSize="0" autoFill="0" autoLine="0" autoPict="0">
                <anchor moveWithCells="1">
                  <from>
                    <xdr:col>28</xdr:col>
                    <xdr:colOff>19050</xdr:colOff>
                    <xdr:row>114</xdr:row>
                    <xdr:rowOff>76200</xdr:rowOff>
                  </from>
                  <to>
                    <xdr:col>29</xdr:col>
                    <xdr:colOff>133350</xdr:colOff>
                    <xdr:row>115</xdr:row>
                    <xdr:rowOff>133350</xdr:rowOff>
                  </to>
                </anchor>
              </controlPr>
            </control>
          </mc:Choice>
        </mc:AlternateContent>
        <mc:AlternateContent xmlns:mc="http://schemas.openxmlformats.org/markup-compatibility/2006">
          <mc:Choice Requires="x14">
            <control shapeId="1071" r:id="rId20" name="Check Box 47">
              <controlPr defaultSize="0" autoFill="0" autoLine="0" autoPict="0">
                <anchor moveWithCells="1">
                  <from>
                    <xdr:col>13</xdr:col>
                    <xdr:colOff>66675</xdr:colOff>
                    <xdr:row>118</xdr:row>
                    <xdr:rowOff>66675</xdr:rowOff>
                  </from>
                  <to>
                    <xdr:col>15</xdr:col>
                    <xdr:colOff>19050</xdr:colOff>
                    <xdr:row>119</xdr:row>
                    <xdr:rowOff>114300</xdr:rowOff>
                  </to>
                </anchor>
              </controlPr>
            </control>
          </mc:Choice>
        </mc:AlternateContent>
        <mc:AlternateContent xmlns:mc="http://schemas.openxmlformats.org/markup-compatibility/2006">
          <mc:Choice Requires="x14">
            <control shapeId="1073" r:id="rId21" name="Check Box 49">
              <controlPr defaultSize="0" autoFill="0" autoLine="0" autoPict="0">
                <anchor moveWithCells="1">
                  <from>
                    <xdr:col>28</xdr:col>
                    <xdr:colOff>38100</xdr:colOff>
                    <xdr:row>118</xdr:row>
                    <xdr:rowOff>66675</xdr:rowOff>
                  </from>
                  <to>
                    <xdr:col>30</xdr:col>
                    <xdr:colOff>0</xdr:colOff>
                    <xdr:row>119</xdr:row>
                    <xdr:rowOff>114300</xdr:rowOff>
                  </to>
                </anchor>
              </controlPr>
            </control>
          </mc:Choice>
        </mc:AlternateContent>
        <mc:AlternateContent xmlns:mc="http://schemas.openxmlformats.org/markup-compatibility/2006">
          <mc:Choice Requires="x14">
            <control shapeId="1075" r:id="rId22" name="Check Box 51">
              <controlPr defaultSize="0" autoFill="0" autoLine="0" autoPict="0">
                <anchor moveWithCells="1">
                  <from>
                    <xdr:col>20</xdr:col>
                    <xdr:colOff>76200</xdr:colOff>
                    <xdr:row>122</xdr:row>
                    <xdr:rowOff>142875</xdr:rowOff>
                  </from>
                  <to>
                    <xdr:col>22</xdr:col>
                    <xdr:colOff>28575</xdr:colOff>
                    <xdr:row>124</xdr:row>
                    <xdr:rowOff>19050</xdr:rowOff>
                  </to>
                </anchor>
              </controlPr>
            </control>
          </mc:Choice>
        </mc:AlternateContent>
        <mc:AlternateContent xmlns:mc="http://schemas.openxmlformats.org/markup-compatibility/2006">
          <mc:Choice Requires="x14">
            <control shapeId="1077" r:id="rId23" name="Check Box 53">
              <controlPr defaultSize="0" autoFill="0" autoLine="0" autoPict="0">
                <anchor moveWithCells="1">
                  <from>
                    <xdr:col>31</xdr:col>
                    <xdr:colOff>28575</xdr:colOff>
                    <xdr:row>122</xdr:row>
                    <xdr:rowOff>142875</xdr:rowOff>
                  </from>
                  <to>
                    <xdr:col>32</xdr:col>
                    <xdr:colOff>142875</xdr:colOff>
                    <xdr:row>124</xdr:row>
                    <xdr:rowOff>19050</xdr:rowOff>
                  </to>
                </anchor>
              </controlPr>
            </control>
          </mc:Choice>
        </mc:AlternateContent>
        <mc:AlternateContent xmlns:mc="http://schemas.openxmlformats.org/markup-compatibility/2006">
          <mc:Choice Requires="x14">
            <control shapeId="1079" r:id="rId24" name="Check Box 55">
              <controlPr defaultSize="0" autoFill="0" autoLine="0" autoPict="0">
                <anchor moveWithCells="1">
                  <from>
                    <xdr:col>13</xdr:col>
                    <xdr:colOff>57150</xdr:colOff>
                    <xdr:row>126</xdr:row>
                    <xdr:rowOff>57150</xdr:rowOff>
                  </from>
                  <to>
                    <xdr:col>15</xdr:col>
                    <xdr:colOff>19050</xdr:colOff>
                    <xdr:row>127</xdr:row>
                    <xdr:rowOff>104775</xdr:rowOff>
                  </to>
                </anchor>
              </controlPr>
            </control>
          </mc:Choice>
        </mc:AlternateContent>
        <mc:AlternateContent xmlns:mc="http://schemas.openxmlformats.org/markup-compatibility/2006">
          <mc:Choice Requires="x14">
            <control shapeId="1081" r:id="rId25" name="Check Box 57">
              <controlPr defaultSize="0" autoFill="0" autoLine="0" autoPict="0">
                <anchor moveWithCells="1">
                  <from>
                    <xdr:col>28</xdr:col>
                    <xdr:colOff>28575</xdr:colOff>
                    <xdr:row>126</xdr:row>
                    <xdr:rowOff>57150</xdr:rowOff>
                  </from>
                  <to>
                    <xdr:col>29</xdr:col>
                    <xdr:colOff>142875</xdr:colOff>
                    <xdr:row>127</xdr:row>
                    <xdr:rowOff>104775</xdr:rowOff>
                  </to>
                </anchor>
              </controlPr>
            </control>
          </mc:Choice>
        </mc:AlternateContent>
        <mc:AlternateContent xmlns:mc="http://schemas.openxmlformats.org/markup-compatibility/2006">
          <mc:Choice Requires="x14">
            <control shapeId="1083" r:id="rId26" name="Check Box 59">
              <controlPr defaultSize="0" autoFill="0" autoLine="0" autoPict="0">
                <anchor moveWithCells="1">
                  <from>
                    <xdr:col>13</xdr:col>
                    <xdr:colOff>47625</xdr:colOff>
                    <xdr:row>130</xdr:row>
                    <xdr:rowOff>57150</xdr:rowOff>
                  </from>
                  <to>
                    <xdr:col>15</xdr:col>
                    <xdr:colOff>0</xdr:colOff>
                    <xdr:row>131</xdr:row>
                    <xdr:rowOff>104775</xdr:rowOff>
                  </to>
                </anchor>
              </controlPr>
            </control>
          </mc:Choice>
        </mc:AlternateContent>
        <mc:AlternateContent xmlns:mc="http://schemas.openxmlformats.org/markup-compatibility/2006">
          <mc:Choice Requires="x14">
            <control shapeId="1084" r:id="rId27" name="Check Box 60">
              <controlPr defaultSize="0" autoFill="0" autoLine="0" autoPict="0">
                <anchor moveWithCells="1">
                  <from>
                    <xdr:col>28</xdr:col>
                    <xdr:colOff>38100</xdr:colOff>
                    <xdr:row>130</xdr:row>
                    <xdr:rowOff>66675</xdr:rowOff>
                  </from>
                  <to>
                    <xdr:col>30</xdr:col>
                    <xdr:colOff>0</xdr:colOff>
                    <xdr:row>131</xdr:row>
                    <xdr:rowOff>114300</xdr:rowOff>
                  </to>
                </anchor>
              </controlPr>
            </control>
          </mc:Choice>
        </mc:AlternateContent>
        <mc:AlternateContent xmlns:mc="http://schemas.openxmlformats.org/markup-compatibility/2006">
          <mc:Choice Requires="x14">
            <control shapeId="1086" r:id="rId28" name="Check Box 62">
              <controlPr defaultSize="0" autoFill="0" autoLine="0" autoPict="0">
                <anchor moveWithCells="1">
                  <from>
                    <xdr:col>13</xdr:col>
                    <xdr:colOff>66675</xdr:colOff>
                    <xdr:row>134</xdr:row>
                    <xdr:rowOff>47625</xdr:rowOff>
                  </from>
                  <to>
                    <xdr:col>15</xdr:col>
                    <xdr:colOff>19050</xdr:colOff>
                    <xdr:row>135</xdr:row>
                    <xdr:rowOff>104775</xdr:rowOff>
                  </to>
                </anchor>
              </controlPr>
            </control>
          </mc:Choice>
        </mc:AlternateContent>
        <mc:AlternateContent xmlns:mc="http://schemas.openxmlformats.org/markup-compatibility/2006">
          <mc:Choice Requires="x14">
            <control shapeId="1087" r:id="rId29" name="Check Box 63">
              <controlPr defaultSize="0" autoFill="0" autoLine="0" autoPict="0">
                <anchor moveWithCells="1">
                  <from>
                    <xdr:col>28</xdr:col>
                    <xdr:colOff>38100</xdr:colOff>
                    <xdr:row>134</xdr:row>
                    <xdr:rowOff>57150</xdr:rowOff>
                  </from>
                  <to>
                    <xdr:col>30</xdr:col>
                    <xdr:colOff>0</xdr:colOff>
                    <xdr:row>135</xdr:row>
                    <xdr:rowOff>104775</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20</xdr:col>
                    <xdr:colOff>66675</xdr:colOff>
                    <xdr:row>138</xdr:row>
                    <xdr:rowOff>133350</xdr:rowOff>
                  </from>
                  <to>
                    <xdr:col>22</xdr:col>
                    <xdr:colOff>19050</xdr:colOff>
                    <xdr:row>140</xdr:row>
                    <xdr:rowOff>19050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31</xdr:col>
                    <xdr:colOff>57150</xdr:colOff>
                    <xdr:row>138</xdr:row>
                    <xdr:rowOff>142875</xdr:rowOff>
                  </from>
                  <to>
                    <xdr:col>33</xdr:col>
                    <xdr:colOff>19050</xdr:colOff>
                    <xdr:row>140</xdr:row>
                    <xdr:rowOff>19050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13</xdr:col>
                    <xdr:colOff>66675</xdr:colOff>
                    <xdr:row>142</xdr:row>
                    <xdr:rowOff>57150</xdr:rowOff>
                  </from>
                  <to>
                    <xdr:col>15</xdr:col>
                    <xdr:colOff>19050</xdr:colOff>
                    <xdr:row>143</xdr:row>
                    <xdr:rowOff>104775</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28</xdr:col>
                    <xdr:colOff>28575</xdr:colOff>
                    <xdr:row>142</xdr:row>
                    <xdr:rowOff>47625</xdr:rowOff>
                  </from>
                  <to>
                    <xdr:col>29</xdr:col>
                    <xdr:colOff>142875</xdr:colOff>
                    <xdr:row>143</xdr:row>
                    <xdr:rowOff>104775</xdr:rowOff>
                  </to>
                </anchor>
              </controlPr>
            </control>
          </mc:Choice>
        </mc:AlternateContent>
        <mc:AlternateContent xmlns:mc="http://schemas.openxmlformats.org/markup-compatibility/2006">
          <mc:Choice Requires="x14">
            <control shapeId="1094" r:id="rId34" name="Check Box 70">
              <controlPr defaultSize="0" autoFill="0" autoLine="0" autoPict="0">
                <anchor moveWithCells="1">
                  <from>
                    <xdr:col>13</xdr:col>
                    <xdr:colOff>38100</xdr:colOff>
                    <xdr:row>147</xdr:row>
                    <xdr:rowOff>57150</xdr:rowOff>
                  </from>
                  <to>
                    <xdr:col>15</xdr:col>
                    <xdr:colOff>0</xdr:colOff>
                    <xdr:row>148</xdr:row>
                    <xdr:rowOff>104775</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28</xdr:col>
                    <xdr:colOff>57150</xdr:colOff>
                    <xdr:row>147</xdr:row>
                    <xdr:rowOff>66675</xdr:rowOff>
                  </from>
                  <to>
                    <xdr:col>30</xdr:col>
                    <xdr:colOff>19050</xdr:colOff>
                    <xdr:row>148</xdr:row>
                    <xdr:rowOff>114300</xdr:rowOff>
                  </to>
                </anchor>
              </controlPr>
            </control>
          </mc:Choice>
        </mc:AlternateContent>
        <mc:AlternateContent xmlns:mc="http://schemas.openxmlformats.org/markup-compatibility/2006">
          <mc:Choice Requires="x14">
            <control shapeId="1097" r:id="rId36" name="Check Box 73">
              <controlPr defaultSize="0" autoFill="0" autoLine="0" autoPict="0">
                <anchor moveWithCells="1">
                  <from>
                    <xdr:col>13</xdr:col>
                    <xdr:colOff>47625</xdr:colOff>
                    <xdr:row>149</xdr:row>
                    <xdr:rowOff>47625</xdr:rowOff>
                  </from>
                  <to>
                    <xdr:col>15</xdr:col>
                    <xdr:colOff>0</xdr:colOff>
                    <xdr:row>150</xdr:row>
                    <xdr:rowOff>104775</xdr:rowOff>
                  </to>
                </anchor>
              </controlPr>
            </control>
          </mc:Choice>
        </mc:AlternateContent>
        <mc:AlternateContent xmlns:mc="http://schemas.openxmlformats.org/markup-compatibility/2006">
          <mc:Choice Requires="x14">
            <control shapeId="1098" r:id="rId37" name="Check Box 74">
              <controlPr defaultSize="0" autoFill="0" autoLine="0" autoPict="0">
                <anchor moveWithCells="1">
                  <from>
                    <xdr:col>28</xdr:col>
                    <xdr:colOff>57150</xdr:colOff>
                    <xdr:row>149</xdr:row>
                    <xdr:rowOff>57150</xdr:rowOff>
                  </from>
                  <to>
                    <xdr:col>30</xdr:col>
                    <xdr:colOff>19050</xdr:colOff>
                    <xdr:row>150</xdr:row>
                    <xdr:rowOff>104775</xdr:rowOff>
                  </to>
                </anchor>
              </controlPr>
            </control>
          </mc:Choice>
        </mc:AlternateContent>
        <mc:AlternateContent xmlns:mc="http://schemas.openxmlformats.org/markup-compatibility/2006">
          <mc:Choice Requires="x14">
            <control shapeId="1102" r:id="rId38" name="Check Box 78">
              <controlPr defaultSize="0" autoFill="0" autoLine="0" autoPict="0">
                <anchor moveWithCells="1">
                  <from>
                    <xdr:col>28</xdr:col>
                    <xdr:colOff>66675</xdr:colOff>
                    <xdr:row>153</xdr:row>
                    <xdr:rowOff>57150</xdr:rowOff>
                  </from>
                  <to>
                    <xdr:col>30</xdr:col>
                    <xdr:colOff>19050</xdr:colOff>
                    <xdr:row>154</xdr:row>
                    <xdr:rowOff>104775</xdr:rowOff>
                  </to>
                </anchor>
              </controlPr>
            </control>
          </mc:Choice>
        </mc:AlternateContent>
        <mc:AlternateContent xmlns:mc="http://schemas.openxmlformats.org/markup-compatibility/2006">
          <mc:Choice Requires="x14">
            <control shapeId="1115" r:id="rId39" name="Check Box 91">
              <controlPr defaultSize="0" autoFill="0" autoLine="0" autoPict="0">
                <anchor moveWithCells="1">
                  <from>
                    <xdr:col>34</xdr:col>
                    <xdr:colOff>133350</xdr:colOff>
                    <xdr:row>181</xdr:row>
                    <xdr:rowOff>133350</xdr:rowOff>
                  </from>
                  <to>
                    <xdr:col>36</xdr:col>
                    <xdr:colOff>85725</xdr:colOff>
                    <xdr:row>183</xdr:row>
                    <xdr:rowOff>19050</xdr:rowOff>
                  </to>
                </anchor>
              </controlPr>
            </control>
          </mc:Choice>
        </mc:AlternateContent>
        <mc:AlternateContent xmlns:mc="http://schemas.openxmlformats.org/markup-compatibility/2006">
          <mc:Choice Requires="x14">
            <control shapeId="1117" r:id="rId40" name="Check Box 93">
              <controlPr defaultSize="0" autoFill="0" autoLine="0" autoPict="0">
                <anchor moveWithCells="1">
                  <from>
                    <xdr:col>38</xdr:col>
                    <xdr:colOff>114300</xdr:colOff>
                    <xdr:row>181</xdr:row>
                    <xdr:rowOff>133350</xdr:rowOff>
                  </from>
                  <to>
                    <xdr:col>40</xdr:col>
                    <xdr:colOff>76200</xdr:colOff>
                    <xdr:row>183</xdr:row>
                    <xdr:rowOff>19050</xdr:rowOff>
                  </to>
                </anchor>
              </controlPr>
            </control>
          </mc:Choice>
        </mc:AlternateContent>
        <mc:AlternateContent xmlns:mc="http://schemas.openxmlformats.org/markup-compatibility/2006">
          <mc:Choice Requires="x14">
            <control shapeId="1119" r:id="rId41" name="Check Box 95">
              <controlPr defaultSize="0" autoFill="0" autoLine="0" autoPict="0">
                <anchor moveWithCells="1">
                  <from>
                    <xdr:col>34</xdr:col>
                    <xdr:colOff>142875</xdr:colOff>
                    <xdr:row>183</xdr:row>
                    <xdr:rowOff>133350</xdr:rowOff>
                  </from>
                  <to>
                    <xdr:col>36</xdr:col>
                    <xdr:colOff>104775</xdr:colOff>
                    <xdr:row>185</xdr:row>
                    <xdr:rowOff>19050</xdr:rowOff>
                  </to>
                </anchor>
              </controlPr>
            </control>
          </mc:Choice>
        </mc:AlternateContent>
        <mc:AlternateContent xmlns:mc="http://schemas.openxmlformats.org/markup-compatibility/2006">
          <mc:Choice Requires="x14">
            <control shapeId="1120" r:id="rId42" name="Check Box 96">
              <controlPr defaultSize="0" autoFill="0" autoLine="0" autoPict="0">
                <anchor moveWithCells="1">
                  <from>
                    <xdr:col>38</xdr:col>
                    <xdr:colOff>114300</xdr:colOff>
                    <xdr:row>183</xdr:row>
                    <xdr:rowOff>142875</xdr:rowOff>
                  </from>
                  <to>
                    <xdr:col>40</xdr:col>
                    <xdr:colOff>76200</xdr:colOff>
                    <xdr:row>185</xdr:row>
                    <xdr:rowOff>19050</xdr:rowOff>
                  </to>
                </anchor>
              </controlPr>
            </control>
          </mc:Choice>
        </mc:AlternateContent>
        <mc:AlternateContent xmlns:mc="http://schemas.openxmlformats.org/markup-compatibility/2006">
          <mc:Choice Requires="x14">
            <control shapeId="1121" r:id="rId43" name="Check Box 97">
              <controlPr defaultSize="0" autoFill="0" autoLine="0" autoPict="0">
                <anchor moveWithCells="1">
                  <from>
                    <xdr:col>22</xdr:col>
                    <xdr:colOff>57150</xdr:colOff>
                    <xdr:row>190</xdr:row>
                    <xdr:rowOff>57150</xdr:rowOff>
                  </from>
                  <to>
                    <xdr:col>24</xdr:col>
                    <xdr:colOff>19050</xdr:colOff>
                    <xdr:row>191</xdr:row>
                    <xdr:rowOff>104775</xdr:rowOff>
                  </to>
                </anchor>
              </controlPr>
            </control>
          </mc:Choice>
        </mc:AlternateContent>
        <mc:AlternateContent xmlns:mc="http://schemas.openxmlformats.org/markup-compatibility/2006">
          <mc:Choice Requires="x14">
            <control shapeId="1123" r:id="rId44" name="Check Box 99">
              <controlPr defaultSize="0" autoFill="0" autoLine="0" autoPict="0">
                <anchor moveWithCells="1">
                  <from>
                    <xdr:col>28</xdr:col>
                    <xdr:colOff>47625</xdr:colOff>
                    <xdr:row>190</xdr:row>
                    <xdr:rowOff>57150</xdr:rowOff>
                  </from>
                  <to>
                    <xdr:col>30</xdr:col>
                    <xdr:colOff>0</xdr:colOff>
                    <xdr:row>191</xdr:row>
                    <xdr:rowOff>104775</xdr:rowOff>
                  </to>
                </anchor>
              </controlPr>
            </control>
          </mc:Choice>
        </mc:AlternateContent>
        <mc:AlternateContent xmlns:mc="http://schemas.openxmlformats.org/markup-compatibility/2006">
          <mc:Choice Requires="x14">
            <control shapeId="1125" r:id="rId45" name="Check Box 101">
              <controlPr defaultSize="0" autoFill="0" autoLine="0" autoPict="0">
                <anchor moveWithCells="1">
                  <from>
                    <xdr:col>34</xdr:col>
                    <xdr:colOff>142875</xdr:colOff>
                    <xdr:row>190</xdr:row>
                    <xdr:rowOff>123825</xdr:rowOff>
                  </from>
                  <to>
                    <xdr:col>36</xdr:col>
                    <xdr:colOff>104775</xdr:colOff>
                    <xdr:row>192</xdr:row>
                    <xdr:rowOff>0</xdr:rowOff>
                  </to>
                </anchor>
              </controlPr>
            </control>
          </mc:Choice>
        </mc:AlternateContent>
        <mc:AlternateContent xmlns:mc="http://schemas.openxmlformats.org/markup-compatibility/2006">
          <mc:Choice Requires="x14">
            <control shapeId="1127" r:id="rId46" name="Check Box 103">
              <controlPr defaultSize="0" autoFill="0" autoLine="0" autoPict="0">
                <anchor moveWithCells="1">
                  <from>
                    <xdr:col>38</xdr:col>
                    <xdr:colOff>142875</xdr:colOff>
                    <xdr:row>190</xdr:row>
                    <xdr:rowOff>123825</xdr:rowOff>
                  </from>
                  <to>
                    <xdr:col>40</xdr:col>
                    <xdr:colOff>104775</xdr:colOff>
                    <xdr:row>192</xdr:row>
                    <xdr:rowOff>0</xdr:rowOff>
                  </to>
                </anchor>
              </controlPr>
            </control>
          </mc:Choice>
        </mc:AlternateContent>
        <mc:AlternateContent xmlns:mc="http://schemas.openxmlformats.org/markup-compatibility/2006">
          <mc:Choice Requires="x14">
            <control shapeId="1128" r:id="rId47" name="Check Box 104">
              <controlPr defaultSize="0" autoFill="0" autoLine="0" autoPict="0">
                <anchor moveWithCells="1">
                  <from>
                    <xdr:col>22</xdr:col>
                    <xdr:colOff>66675</xdr:colOff>
                    <xdr:row>192</xdr:row>
                    <xdr:rowOff>66675</xdr:rowOff>
                  </from>
                  <to>
                    <xdr:col>24</xdr:col>
                    <xdr:colOff>19050</xdr:colOff>
                    <xdr:row>193</xdr:row>
                    <xdr:rowOff>114300</xdr:rowOff>
                  </to>
                </anchor>
              </controlPr>
            </control>
          </mc:Choice>
        </mc:AlternateContent>
        <mc:AlternateContent xmlns:mc="http://schemas.openxmlformats.org/markup-compatibility/2006">
          <mc:Choice Requires="x14">
            <control shapeId="1130" r:id="rId48" name="Check Box 106">
              <controlPr defaultSize="0" autoFill="0" autoLine="0" autoPict="0">
                <anchor moveWithCells="1">
                  <from>
                    <xdr:col>28</xdr:col>
                    <xdr:colOff>57150</xdr:colOff>
                    <xdr:row>192</xdr:row>
                    <xdr:rowOff>57150</xdr:rowOff>
                  </from>
                  <to>
                    <xdr:col>30</xdr:col>
                    <xdr:colOff>19050</xdr:colOff>
                    <xdr:row>193</xdr:row>
                    <xdr:rowOff>104775</xdr:rowOff>
                  </to>
                </anchor>
              </controlPr>
            </control>
          </mc:Choice>
        </mc:AlternateContent>
        <mc:AlternateContent xmlns:mc="http://schemas.openxmlformats.org/markup-compatibility/2006">
          <mc:Choice Requires="x14">
            <control shapeId="1132" r:id="rId49" name="Check Box 108">
              <controlPr defaultSize="0" autoFill="0" autoLine="0" autoPict="0">
                <anchor moveWithCells="1">
                  <from>
                    <xdr:col>35</xdr:col>
                    <xdr:colOff>0</xdr:colOff>
                    <xdr:row>192</xdr:row>
                    <xdr:rowOff>123825</xdr:rowOff>
                  </from>
                  <to>
                    <xdr:col>36</xdr:col>
                    <xdr:colOff>114300</xdr:colOff>
                    <xdr:row>194</xdr:row>
                    <xdr:rowOff>0</xdr:rowOff>
                  </to>
                </anchor>
              </controlPr>
            </control>
          </mc:Choice>
        </mc:AlternateContent>
        <mc:AlternateContent xmlns:mc="http://schemas.openxmlformats.org/markup-compatibility/2006">
          <mc:Choice Requires="x14">
            <control shapeId="1134" r:id="rId50" name="Check Box 110">
              <controlPr defaultSize="0" autoFill="0" autoLine="0" autoPict="0">
                <anchor moveWithCells="1">
                  <from>
                    <xdr:col>38</xdr:col>
                    <xdr:colOff>142875</xdr:colOff>
                    <xdr:row>192</xdr:row>
                    <xdr:rowOff>133350</xdr:rowOff>
                  </from>
                  <to>
                    <xdr:col>40</xdr:col>
                    <xdr:colOff>104775</xdr:colOff>
                    <xdr:row>194</xdr:row>
                    <xdr:rowOff>19050</xdr:rowOff>
                  </to>
                </anchor>
              </controlPr>
            </control>
          </mc:Choice>
        </mc:AlternateContent>
        <mc:AlternateContent xmlns:mc="http://schemas.openxmlformats.org/markup-compatibility/2006">
          <mc:Choice Requires="x14">
            <control shapeId="1135" r:id="rId51" name="Check Box 111">
              <controlPr defaultSize="0" autoFill="0" autoLine="0" autoPict="0">
                <anchor moveWithCells="1">
                  <from>
                    <xdr:col>22</xdr:col>
                    <xdr:colOff>57150</xdr:colOff>
                    <xdr:row>194</xdr:row>
                    <xdr:rowOff>76200</xdr:rowOff>
                  </from>
                  <to>
                    <xdr:col>24</xdr:col>
                    <xdr:colOff>19050</xdr:colOff>
                    <xdr:row>195</xdr:row>
                    <xdr:rowOff>133350</xdr:rowOff>
                  </to>
                </anchor>
              </controlPr>
            </control>
          </mc:Choice>
        </mc:AlternateContent>
        <mc:AlternateContent xmlns:mc="http://schemas.openxmlformats.org/markup-compatibility/2006">
          <mc:Choice Requires="x14">
            <control shapeId="1136" r:id="rId52" name="Check Box 112">
              <controlPr defaultSize="0" autoFill="0" autoLine="0" autoPict="0">
                <anchor moveWithCells="1">
                  <from>
                    <xdr:col>28</xdr:col>
                    <xdr:colOff>57150</xdr:colOff>
                    <xdr:row>194</xdr:row>
                    <xdr:rowOff>57150</xdr:rowOff>
                  </from>
                  <to>
                    <xdr:col>30</xdr:col>
                    <xdr:colOff>19050</xdr:colOff>
                    <xdr:row>195</xdr:row>
                    <xdr:rowOff>104775</xdr:rowOff>
                  </to>
                </anchor>
              </controlPr>
            </control>
          </mc:Choice>
        </mc:AlternateContent>
        <mc:AlternateContent xmlns:mc="http://schemas.openxmlformats.org/markup-compatibility/2006">
          <mc:Choice Requires="x14">
            <control shapeId="1138" r:id="rId53" name="Check Box 114">
              <controlPr defaultSize="0" autoFill="0" autoLine="0" autoPict="0">
                <anchor moveWithCells="1">
                  <from>
                    <xdr:col>34</xdr:col>
                    <xdr:colOff>142875</xdr:colOff>
                    <xdr:row>194</xdr:row>
                    <xdr:rowOff>114300</xdr:rowOff>
                  </from>
                  <to>
                    <xdr:col>36</xdr:col>
                    <xdr:colOff>104775</xdr:colOff>
                    <xdr:row>195</xdr:row>
                    <xdr:rowOff>161925</xdr:rowOff>
                  </to>
                </anchor>
              </controlPr>
            </control>
          </mc:Choice>
        </mc:AlternateContent>
        <mc:AlternateContent xmlns:mc="http://schemas.openxmlformats.org/markup-compatibility/2006">
          <mc:Choice Requires="x14">
            <control shapeId="1139" r:id="rId54" name="Check Box 115">
              <controlPr defaultSize="0" autoFill="0" autoLine="0" autoPict="0">
                <anchor moveWithCells="1">
                  <from>
                    <xdr:col>38</xdr:col>
                    <xdr:colOff>152400</xdr:colOff>
                    <xdr:row>194</xdr:row>
                    <xdr:rowOff>123825</xdr:rowOff>
                  </from>
                  <to>
                    <xdr:col>40</xdr:col>
                    <xdr:colOff>104775</xdr:colOff>
                    <xdr:row>196</xdr:row>
                    <xdr:rowOff>0</xdr:rowOff>
                  </to>
                </anchor>
              </controlPr>
            </control>
          </mc:Choice>
        </mc:AlternateContent>
        <mc:AlternateContent xmlns:mc="http://schemas.openxmlformats.org/markup-compatibility/2006">
          <mc:Choice Requires="x14">
            <control shapeId="1140" r:id="rId55" name="Check Box 116">
              <controlPr defaultSize="0" autoFill="0" autoLine="0" autoPict="0">
                <anchor moveWithCells="1">
                  <from>
                    <xdr:col>22</xdr:col>
                    <xdr:colOff>57150</xdr:colOff>
                    <xdr:row>196</xdr:row>
                    <xdr:rowOff>57150</xdr:rowOff>
                  </from>
                  <to>
                    <xdr:col>24</xdr:col>
                    <xdr:colOff>19050</xdr:colOff>
                    <xdr:row>197</xdr:row>
                    <xdr:rowOff>104775</xdr:rowOff>
                  </to>
                </anchor>
              </controlPr>
            </control>
          </mc:Choice>
        </mc:AlternateContent>
        <mc:AlternateContent xmlns:mc="http://schemas.openxmlformats.org/markup-compatibility/2006">
          <mc:Choice Requires="x14">
            <control shapeId="1142" r:id="rId56" name="Check Box 118">
              <controlPr defaultSize="0" autoFill="0" autoLine="0" autoPict="0">
                <anchor moveWithCells="1">
                  <from>
                    <xdr:col>28</xdr:col>
                    <xdr:colOff>47625</xdr:colOff>
                    <xdr:row>196</xdr:row>
                    <xdr:rowOff>57150</xdr:rowOff>
                  </from>
                  <to>
                    <xdr:col>30</xdr:col>
                    <xdr:colOff>0</xdr:colOff>
                    <xdr:row>197</xdr:row>
                    <xdr:rowOff>104775</xdr:rowOff>
                  </to>
                </anchor>
              </controlPr>
            </control>
          </mc:Choice>
        </mc:AlternateContent>
        <mc:AlternateContent xmlns:mc="http://schemas.openxmlformats.org/markup-compatibility/2006">
          <mc:Choice Requires="x14">
            <control shapeId="1143" r:id="rId57" name="Check Box 119">
              <controlPr defaultSize="0" autoFill="0" autoLine="0" autoPict="0">
                <anchor moveWithCells="1">
                  <from>
                    <xdr:col>35</xdr:col>
                    <xdr:colOff>0</xdr:colOff>
                    <xdr:row>196</xdr:row>
                    <xdr:rowOff>142875</xdr:rowOff>
                  </from>
                  <to>
                    <xdr:col>36</xdr:col>
                    <xdr:colOff>114300</xdr:colOff>
                    <xdr:row>198</xdr:row>
                    <xdr:rowOff>19050</xdr:rowOff>
                  </to>
                </anchor>
              </controlPr>
            </control>
          </mc:Choice>
        </mc:AlternateContent>
        <mc:AlternateContent xmlns:mc="http://schemas.openxmlformats.org/markup-compatibility/2006">
          <mc:Choice Requires="x14">
            <control shapeId="1144" r:id="rId58" name="Check Box 120">
              <controlPr defaultSize="0" autoFill="0" autoLine="0" autoPict="0">
                <anchor moveWithCells="1">
                  <from>
                    <xdr:col>38</xdr:col>
                    <xdr:colOff>142875</xdr:colOff>
                    <xdr:row>196</xdr:row>
                    <xdr:rowOff>133350</xdr:rowOff>
                  </from>
                  <to>
                    <xdr:col>40</xdr:col>
                    <xdr:colOff>104775</xdr:colOff>
                    <xdr:row>198</xdr:row>
                    <xdr:rowOff>19050</xdr:rowOff>
                  </to>
                </anchor>
              </controlPr>
            </control>
          </mc:Choice>
        </mc:AlternateContent>
        <mc:AlternateContent xmlns:mc="http://schemas.openxmlformats.org/markup-compatibility/2006">
          <mc:Choice Requires="x14">
            <control shapeId="1145" r:id="rId59" name="Check Box 121">
              <controlPr defaultSize="0" autoFill="0" autoLine="0" autoPict="0">
                <anchor moveWithCells="1">
                  <from>
                    <xdr:col>22</xdr:col>
                    <xdr:colOff>47625</xdr:colOff>
                    <xdr:row>199</xdr:row>
                    <xdr:rowOff>66675</xdr:rowOff>
                  </from>
                  <to>
                    <xdr:col>24</xdr:col>
                    <xdr:colOff>0</xdr:colOff>
                    <xdr:row>200</xdr:row>
                    <xdr:rowOff>114300</xdr:rowOff>
                  </to>
                </anchor>
              </controlPr>
            </control>
          </mc:Choice>
        </mc:AlternateContent>
        <mc:AlternateContent xmlns:mc="http://schemas.openxmlformats.org/markup-compatibility/2006">
          <mc:Choice Requires="x14">
            <control shapeId="1147" r:id="rId60" name="Check Box 123">
              <controlPr defaultSize="0" autoFill="0" autoLine="0" autoPict="0">
                <anchor moveWithCells="1">
                  <from>
                    <xdr:col>28</xdr:col>
                    <xdr:colOff>57150</xdr:colOff>
                    <xdr:row>199</xdr:row>
                    <xdr:rowOff>57150</xdr:rowOff>
                  </from>
                  <to>
                    <xdr:col>30</xdr:col>
                    <xdr:colOff>19050</xdr:colOff>
                    <xdr:row>200</xdr:row>
                    <xdr:rowOff>104775</xdr:rowOff>
                  </to>
                </anchor>
              </controlPr>
            </control>
          </mc:Choice>
        </mc:AlternateContent>
        <mc:AlternateContent xmlns:mc="http://schemas.openxmlformats.org/markup-compatibility/2006">
          <mc:Choice Requires="x14">
            <control shapeId="1148" r:id="rId61" name="Check Box 124">
              <controlPr defaultSize="0" autoFill="0" autoLine="0" autoPict="0">
                <anchor moveWithCells="1">
                  <from>
                    <xdr:col>34</xdr:col>
                    <xdr:colOff>66675</xdr:colOff>
                    <xdr:row>199</xdr:row>
                    <xdr:rowOff>66675</xdr:rowOff>
                  </from>
                  <to>
                    <xdr:col>36</xdr:col>
                    <xdr:colOff>19050</xdr:colOff>
                    <xdr:row>200</xdr:row>
                    <xdr:rowOff>114300</xdr:rowOff>
                  </to>
                </anchor>
              </controlPr>
            </control>
          </mc:Choice>
        </mc:AlternateContent>
        <mc:AlternateContent xmlns:mc="http://schemas.openxmlformats.org/markup-compatibility/2006">
          <mc:Choice Requires="x14">
            <control shapeId="1150" r:id="rId62" name="Check Box 126">
              <controlPr defaultSize="0" autoFill="0" autoLine="0" autoPict="0">
                <anchor moveWithCells="1">
                  <from>
                    <xdr:col>22</xdr:col>
                    <xdr:colOff>57150</xdr:colOff>
                    <xdr:row>202</xdr:row>
                    <xdr:rowOff>47625</xdr:rowOff>
                  </from>
                  <to>
                    <xdr:col>24</xdr:col>
                    <xdr:colOff>19050</xdr:colOff>
                    <xdr:row>203</xdr:row>
                    <xdr:rowOff>104775</xdr:rowOff>
                  </to>
                </anchor>
              </controlPr>
            </control>
          </mc:Choice>
        </mc:AlternateContent>
        <mc:AlternateContent xmlns:mc="http://schemas.openxmlformats.org/markup-compatibility/2006">
          <mc:Choice Requires="x14">
            <control shapeId="1152" r:id="rId63" name="Check Box 128">
              <controlPr defaultSize="0" autoFill="0" autoLine="0" autoPict="0">
                <anchor moveWithCells="1">
                  <from>
                    <xdr:col>28</xdr:col>
                    <xdr:colOff>47625</xdr:colOff>
                    <xdr:row>202</xdr:row>
                    <xdr:rowOff>38100</xdr:rowOff>
                  </from>
                  <to>
                    <xdr:col>30</xdr:col>
                    <xdr:colOff>0</xdr:colOff>
                    <xdr:row>203</xdr:row>
                    <xdr:rowOff>85725</xdr:rowOff>
                  </to>
                </anchor>
              </controlPr>
            </control>
          </mc:Choice>
        </mc:AlternateContent>
        <mc:AlternateContent xmlns:mc="http://schemas.openxmlformats.org/markup-compatibility/2006">
          <mc:Choice Requires="x14">
            <control shapeId="1154" r:id="rId64" name="Check Box 130">
              <controlPr defaultSize="0" autoFill="0" autoLine="0" autoPict="0">
                <anchor moveWithCells="1">
                  <from>
                    <xdr:col>34</xdr:col>
                    <xdr:colOff>66675</xdr:colOff>
                    <xdr:row>202</xdr:row>
                    <xdr:rowOff>47625</xdr:rowOff>
                  </from>
                  <to>
                    <xdr:col>36</xdr:col>
                    <xdr:colOff>19050</xdr:colOff>
                    <xdr:row>203</xdr:row>
                    <xdr:rowOff>104775</xdr:rowOff>
                  </to>
                </anchor>
              </controlPr>
            </control>
          </mc:Choice>
        </mc:AlternateContent>
        <mc:AlternateContent xmlns:mc="http://schemas.openxmlformats.org/markup-compatibility/2006">
          <mc:Choice Requires="x14">
            <control shapeId="1156" r:id="rId65" name="Check Box 132">
              <controlPr defaultSize="0" autoFill="0" autoLine="0" autoPict="0">
                <anchor moveWithCells="1">
                  <from>
                    <xdr:col>22</xdr:col>
                    <xdr:colOff>66675</xdr:colOff>
                    <xdr:row>204</xdr:row>
                    <xdr:rowOff>57150</xdr:rowOff>
                  </from>
                  <to>
                    <xdr:col>24</xdr:col>
                    <xdr:colOff>19050</xdr:colOff>
                    <xdr:row>205</xdr:row>
                    <xdr:rowOff>104775</xdr:rowOff>
                  </to>
                </anchor>
              </controlPr>
            </control>
          </mc:Choice>
        </mc:AlternateContent>
        <mc:AlternateContent xmlns:mc="http://schemas.openxmlformats.org/markup-compatibility/2006">
          <mc:Choice Requires="x14">
            <control shapeId="1158" r:id="rId66" name="Check Box 134">
              <controlPr defaultSize="0" autoFill="0" autoLine="0" autoPict="0">
                <anchor moveWithCells="1">
                  <from>
                    <xdr:col>28</xdr:col>
                    <xdr:colOff>57150</xdr:colOff>
                    <xdr:row>204</xdr:row>
                    <xdr:rowOff>47625</xdr:rowOff>
                  </from>
                  <to>
                    <xdr:col>30</xdr:col>
                    <xdr:colOff>19050</xdr:colOff>
                    <xdr:row>205</xdr:row>
                    <xdr:rowOff>104775</xdr:rowOff>
                  </to>
                </anchor>
              </controlPr>
            </control>
          </mc:Choice>
        </mc:AlternateContent>
        <mc:AlternateContent xmlns:mc="http://schemas.openxmlformats.org/markup-compatibility/2006">
          <mc:Choice Requires="x14">
            <control shapeId="1160" r:id="rId67" name="Check Box 136">
              <controlPr defaultSize="0" autoFill="0" autoLine="0" autoPict="0">
                <anchor moveWithCells="1">
                  <from>
                    <xdr:col>34</xdr:col>
                    <xdr:colOff>66675</xdr:colOff>
                    <xdr:row>204</xdr:row>
                    <xdr:rowOff>57150</xdr:rowOff>
                  </from>
                  <to>
                    <xdr:col>36</xdr:col>
                    <xdr:colOff>19050</xdr:colOff>
                    <xdr:row>205</xdr:row>
                    <xdr:rowOff>104775</xdr:rowOff>
                  </to>
                </anchor>
              </controlPr>
            </control>
          </mc:Choice>
        </mc:AlternateContent>
        <mc:AlternateContent xmlns:mc="http://schemas.openxmlformats.org/markup-compatibility/2006">
          <mc:Choice Requires="x14">
            <control shapeId="1161" r:id="rId68" name="Check Box 137">
              <controlPr defaultSize="0" autoFill="0" autoLine="0" autoPict="0">
                <anchor moveWithCells="1">
                  <from>
                    <xdr:col>22</xdr:col>
                    <xdr:colOff>57150</xdr:colOff>
                    <xdr:row>223</xdr:row>
                    <xdr:rowOff>47625</xdr:rowOff>
                  </from>
                  <to>
                    <xdr:col>24</xdr:col>
                    <xdr:colOff>19050</xdr:colOff>
                    <xdr:row>224</xdr:row>
                    <xdr:rowOff>104775</xdr:rowOff>
                  </to>
                </anchor>
              </controlPr>
            </control>
          </mc:Choice>
        </mc:AlternateContent>
        <mc:AlternateContent xmlns:mc="http://schemas.openxmlformats.org/markup-compatibility/2006">
          <mc:Choice Requires="x14">
            <control shapeId="1162" r:id="rId69" name="Check Box 138">
              <controlPr defaultSize="0" autoFill="0" autoLine="0" autoPict="0">
                <anchor moveWithCells="1">
                  <from>
                    <xdr:col>28</xdr:col>
                    <xdr:colOff>47625</xdr:colOff>
                    <xdr:row>223</xdr:row>
                    <xdr:rowOff>38100</xdr:rowOff>
                  </from>
                  <to>
                    <xdr:col>30</xdr:col>
                    <xdr:colOff>0</xdr:colOff>
                    <xdr:row>224</xdr:row>
                    <xdr:rowOff>85725</xdr:rowOff>
                  </to>
                </anchor>
              </controlPr>
            </control>
          </mc:Choice>
        </mc:AlternateContent>
        <mc:AlternateContent xmlns:mc="http://schemas.openxmlformats.org/markup-compatibility/2006">
          <mc:Choice Requires="x14">
            <control shapeId="1163" r:id="rId70" name="Check Box 139">
              <controlPr defaultSize="0" autoFill="0" autoLine="0" autoPict="0">
                <anchor moveWithCells="1">
                  <from>
                    <xdr:col>34</xdr:col>
                    <xdr:colOff>66675</xdr:colOff>
                    <xdr:row>223</xdr:row>
                    <xdr:rowOff>47625</xdr:rowOff>
                  </from>
                  <to>
                    <xdr:col>36</xdr:col>
                    <xdr:colOff>19050</xdr:colOff>
                    <xdr:row>224</xdr:row>
                    <xdr:rowOff>104775</xdr:rowOff>
                  </to>
                </anchor>
              </controlPr>
            </control>
          </mc:Choice>
        </mc:AlternateContent>
        <mc:AlternateContent xmlns:mc="http://schemas.openxmlformats.org/markup-compatibility/2006">
          <mc:Choice Requires="x14">
            <control shapeId="1164" r:id="rId71" name="Check Box 140">
              <controlPr defaultSize="0" autoFill="0" autoLine="0" autoPict="0">
                <anchor moveWithCells="1">
                  <from>
                    <xdr:col>22</xdr:col>
                    <xdr:colOff>66675</xdr:colOff>
                    <xdr:row>225</xdr:row>
                    <xdr:rowOff>57150</xdr:rowOff>
                  </from>
                  <to>
                    <xdr:col>24</xdr:col>
                    <xdr:colOff>19050</xdr:colOff>
                    <xdr:row>226</xdr:row>
                    <xdr:rowOff>104775</xdr:rowOff>
                  </to>
                </anchor>
              </controlPr>
            </control>
          </mc:Choice>
        </mc:AlternateContent>
        <mc:AlternateContent xmlns:mc="http://schemas.openxmlformats.org/markup-compatibility/2006">
          <mc:Choice Requires="x14">
            <control shapeId="1165" r:id="rId72" name="Check Box 141">
              <controlPr defaultSize="0" autoFill="0" autoLine="0" autoPict="0">
                <anchor moveWithCells="1">
                  <from>
                    <xdr:col>28</xdr:col>
                    <xdr:colOff>57150</xdr:colOff>
                    <xdr:row>225</xdr:row>
                    <xdr:rowOff>47625</xdr:rowOff>
                  </from>
                  <to>
                    <xdr:col>30</xdr:col>
                    <xdr:colOff>19050</xdr:colOff>
                    <xdr:row>226</xdr:row>
                    <xdr:rowOff>104775</xdr:rowOff>
                  </to>
                </anchor>
              </controlPr>
            </control>
          </mc:Choice>
        </mc:AlternateContent>
        <mc:AlternateContent xmlns:mc="http://schemas.openxmlformats.org/markup-compatibility/2006">
          <mc:Choice Requires="x14">
            <control shapeId="1166" r:id="rId73" name="Check Box 142">
              <controlPr defaultSize="0" autoFill="0" autoLine="0" autoPict="0">
                <anchor moveWithCells="1">
                  <from>
                    <xdr:col>34</xdr:col>
                    <xdr:colOff>66675</xdr:colOff>
                    <xdr:row>225</xdr:row>
                    <xdr:rowOff>57150</xdr:rowOff>
                  </from>
                  <to>
                    <xdr:col>36</xdr:col>
                    <xdr:colOff>19050</xdr:colOff>
                    <xdr:row>226</xdr:row>
                    <xdr:rowOff>104775</xdr:rowOff>
                  </to>
                </anchor>
              </controlPr>
            </control>
          </mc:Choice>
        </mc:AlternateContent>
        <mc:AlternateContent xmlns:mc="http://schemas.openxmlformats.org/markup-compatibility/2006">
          <mc:Choice Requires="x14">
            <control shapeId="1167" r:id="rId74" name="Check Box 143">
              <controlPr defaultSize="0" autoFill="0" autoLine="0" autoPict="0">
                <anchor moveWithCells="1">
                  <from>
                    <xdr:col>22</xdr:col>
                    <xdr:colOff>57150</xdr:colOff>
                    <xdr:row>219</xdr:row>
                    <xdr:rowOff>47625</xdr:rowOff>
                  </from>
                  <to>
                    <xdr:col>24</xdr:col>
                    <xdr:colOff>19050</xdr:colOff>
                    <xdr:row>220</xdr:row>
                    <xdr:rowOff>104775</xdr:rowOff>
                  </to>
                </anchor>
              </controlPr>
            </control>
          </mc:Choice>
        </mc:AlternateContent>
        <mc:AlternateContent xmlns:mc="http://schemas.openxmlformats.org/markup-compatibility/2006">
          <mc:Choice Requires="x14">
            <control shapeId="1168" r:id="rId75" name="Check Box 144">
              <controlPr defaultSize="0" autoFill="0" autoLine="0" autoPict="0">
                <anchor moveWithCells="1">
                  <from>
                    <xdr:col>28</xdr:col>
                    <xdr:colOff>47625</xdr:colOff>
                    <xdr:row>219</xdr:row>
                    <xdr:rowOff>38100</xdr:rowOff>
                  </from>
                  <to>
                    <xdr:col>30</xdr:col>
                    <xdr:colOff>0</xdr:colOff>
                    <xdr:row>220</xdr:row>
                    <xdr:rowOff>85725</xdr:rowOff>
                  </to>
                </anchor>
              </controlPr>
            </control>
          </mc:Choice>
        </mc:AlternateContent>
        <mc:AlternateContent xmlns:mc="http://schemas.openxmlformats.org/markup-compatibility/2006">
          <mc:Choice Requires="x14">
            <control shapeId="1169" r:id="rId76" name="Check Box 145">
              <controlPr defaultSize="0" autoFill="0" autoLine="0" autoPict="0">
                <anchor moveWithCells="1">
                  <from>
                    <xdr:col>22</xdr:col>
                    <xdr:colOff>57150</xdr:colOff>
                    <xdr:row>221</xdr:row>
                    <xdr:rowOff>47625</xdr:rowOff>
                  </from>
                  <to>
                    <xdr:col>24</xdr:col>
                    <xdr:colOff>19050</xdr:colOff>
                    <xdr:row>222</xdr:row>
                    <xdr:rowOff>104775</xdr:rowOff>
                  </to>
                </anchor>
              </controlPr>
            </control>
          </mc:Choice>
        </mc:AlternateContent>
        <mc:AlternateContent xmlns:mc="http://schemas.openxmlformats.org/markup-compatibility/2006">
          <mc:Choice Requires="x14">
            <control shapeId="1170" r:id="rId77" name="Check Box 146">
              <controlPr defaultSize="0" autoFill="0" autoLine="0" autoPict="0">
                <anchor moveWithCells="1">
                  <from>
                    <xdr:col>28</xdr:col>
                    <xdr:colOff>47625</xdr:colOff>
                    <xdr:row>221</xdr:row>
                    <xdr:rowOff>38100</xdr:rowOff>
                  </from>
                  <to>
                    <xdr:col>30</xdr:col>
                    <xdr:colOff>0</xdr:colOff>
                    <xdr:row>222</xdr:row>
                    <xdr:rowOff>85725</xdr:rowOff>
                  </to>
                </anchor>
              </controlPr>
            </control>
          </mc:Choice>
        </mc:AlternateContent>
        <mc:AlternateContent xmlns:mc="http://schemas.openxmlformats.org/markup-compatibility/2006">
          <mc:Choice Requires="x14">
            <control shapeId="1171" r:id="rId78" name="Check Box 147">
              <controlPr defaultSize="0" autoFill="0" autoLine="0" autoPict="0">
                <anchor moveWithCells="1">
                  <from>
                    <xdr:col>22</xdr:col>
                    <xdr:colOff>57150</xdr:colOff>
                    <xdr:row>209</xdr:row>
                    <xdr:rowOff>57150</xdr:rowOff>
                  </from>
                  <to>
                    <xdr:col>24</xdr:col>
                    <xdr:colOff>19050</xdr:colOff>
                    <xdr:row>210</xdr:row>
                    <xdr:rowOff>104775</xdr:rowOff>
                  </to>
                </anchor>
              </controlPr>
            </control>
          </mc:Choice>
        </mc:AlternateContent>
        <mc:AlternateContent xmlns:mc="http://schemas.openxmlformats.org/markup-compatibility/2006">
          <mc:Choice Requires="x14">
            <control shapeId="1172" r:id="rId79" name="Check Box 148">
              <controlPr defaultSize="0" autoFill="0" autoLine="0" autoPict="0">
                <anchor moveWithCells="1">
                  <from>
                    <xdr:col>28</xdr:col>
                    <xdr:colOff>47625</xdr:colOff>
                    <xdr:row>209</xdr:row>
                    <xdr:rowOff>57150</xdr:rowOff>
                  </from>
                  <to>
                    <xdr:col>30</xdr:col>
                    <xdr:colOff>0</xdr:colOff>
                    <xdr:row>210</xdr:row>
                    <xdr:rowOff>104775</xdr:rowOff>
                  </to>
                </anchor>
              </controlPr>
            </control>
          </mc:Choice>
        </mc:AlternateContent>
        <mc:AlternateContent xmlns:mc="http://schemas.openxmlformats.org/markup-compatibility/2006">
          <mc:Choice Requires="x14">
            <control shapeId="1173" r:id="rId80" name="Check Box 149">
              <controlPr defaultSize="0" autoFill="0" autoLine="0" autoPict="0">
                <anchor moveWithCells="1">
                  <from>
                    <xdr:col>34</xdr:col>
                    <xdr:colOff>142875</xdr:colOff>
                    <xdr:row>209</xdr:row>
                    <xdr:rowOff>123825</xdr:rowOff>
                  </from>
                  <to>
                    <xdr:col>36</xdr:col>
                    <xdr:colOff>104775</xdr:colOff>
                    <xdr:row>211</xdr:row>
                    <xdr:rowOff>0</xdr:rowOff>
                  </to>
                </anchor>
              </controlPr>
            </control>
          </mc:Choice>
        </mc:AlternateContent>
        <mc:AlternateContent xmlns:mc="http://schemas.openxmlformats.org/markup-compatibility/2006">
          <mc:Choice Requires="x14">
            <control shapeId="1174" r:id="rId81" name="Check Box 150">
              <controlPr defaultSize="0" autoFill="0" autoLine="0" autoPict="0">
                <anchor moveWithCells="1">
                  <from>
                    <xdr:col>38</xdr:col>
                    <xdr:colOff>142875</xdr:colOff>
                    <xdr:row>209</xdr:row>
                    <xdr:rowOff>123825</xdr:rowOff>
                  </from>
                  <to>
                    <xdr:col>40</xdr:col>
                    <xdr:colOff>104775</xdr:colOff>
                    <xdr:row>211</xdr:row>
                    <xdr:rowOff>0</xdr:rowOff>
                  </to>
                </anchor>
              </controlPr>
            </control>
          </mc:Choice>
        </mc:AlternateContent>
        <mc:AlternateContent xmlns:mc="http://schemas.openxmlformats.org/markup-compatibility/2006">
          <mc:Choice Requires="x14">
            <control shapeId="1175" r:id="rId82" name="Check Box 151">
              <controlPr defaultSize="0" autoFill="0" autoLine="0" autoPict="0">
                <anchor moveWithCells="1">
                  <from>
                    <xdr:col>22</xdr:col>
                    <xdr:colOff>66675</xdr:colOff>
                    <xdr:row>211</xdr:row>
                    <xdr:rowOff>66675</xdr:rowOff>
                  </from>
                  <to>
                    <xdr:col>24</xdr:col>
                    <xdr:colOff>19050</xdr:colOff>
                    <xdr:row>212</xdr:row>
                    <xdr:rowOff>114300</xdr:rowOff>
                  </to>
                </anchor>
              </controlPr>
            </control>
          </mc:Choice>
        </mc:AlternateContent>
        <mc:AlternateContent xmlns:mc="http://schemas.openxmlformats.org/markup-compatibility/2006">
          <mc:Choice Requires="x14">
            <control shapeId="1176" r:id="rId83" name="Check Box 152">
              <controlPr defaultSize="0" autoFill="0" autoLine="0" autoPict="0">
                <anchor moveWithCells="1">
                  <from>
                    <xdr:col>28</xdr:col>
                    <xdr:colOff>57150</xdr:colOff>
                    <xdr:row>211</xdr:row>
                    <xdr:rowOff>57150</xdr:rowOff>
                  </from>
                  <to>
                    <xdr:col>30</xdr:col>
                    <xdr:colOff>19050</xdr:colOff>
                    <xdr:row>212</xdr:row>
                    <xdr:rowOff>104775</xdr:rowOff>
                  </to>
                </anchor>
              </controlPr>
            </control>
          </mc:Choice>
        </mc:AlternateContent>
        <mc:AlternateContent xmlns:mc="http://schemas.openxmlformats.org/markup-compatibility/2006">
          <mc:Choice Requires="x14">
            <control shapeId="1177" r:id="rId84" name="Check Box 153">
              <controlPr defaultSize="0" autoFill="0" autoLine="0" autoPict="0">
                <anchor moveWithCells="1">
                  <from>
                    <xdr:col>35</xdr:col>
                    <xdr:colOff>0</xdr:colOff>
                    <xdr:row>211</xdr:row>
                    <xdr:rowOff>123825</xdr:rowOff>
                  </from>
                  <to>
                    <xdr:col>36</xdr:col>
                    <xdr:colOff>114300</xdr:colOff>
                    <xdr:row>213</xdr:row>
                    <xdr:rowOff>0</xdr:rowOff>
                  </to>
                </anchor>
              </controlPr>
            </control>
          </mc:Choice>
        </mc:AlternateContent>
        <mc:AlternateContent xmlns:mc="http://schemas.openxmlformats.org/markup-compatibility/2006">
          <mc:Choice Requires="x14">
            <control shapeId="1178" r:id="rId85" name="Check Box 154">
              <controlPr defaultSize="0" autoFill="0" autoLine="0" autoPict="0">
                <anchor moveWithCells="1">
                  <from>
                    <xdr:col>38</xdr:col>
                    <xdr:colOff>142875</xdr:colOff>
                    <xdr:row>211</xdr:row>
                    <xdr:rowOff>133350</xdr:rowOff>
                  </from>
                  <to>
                    <xdr:col>40</xdr:col>
                    <xdr:colOff>104775</xdr:colOff>
                    <xdr:row>213</xdr:row>
                    <xdr:rowOff>19050</xdr:rowOff>
                  </to>
                </anchor>
              </controlPr>
            </control>
          </mc:Choice>
        </mc:AlternateContent>
        <mc:AlternateContent xmlns:mc="http://schemas.openxmlformats.org/markup-compatibility/2006">
          <mc:Choice Requires="x14">
            <control shapeId="1179" r:id="rId86" name="Check Box 155">
              <controlPr defaultSize="0" autoFill="0" autoLine="0" autoPict="0">
                <anchor moveWithCells="1">
                  <from>
                    <xdr:col>22</xdr:col>
                    <xdr:colOff>57150</xdr:colOff>
                    <xdr:row>213</xdr:row>
                    <xdr:rowOff>76200</xdr:rowOff>
                  </from>
                  <to>
                    <xdr:col>24</xdr:col>
                    <xdr:colOff>19050</xdr:colOff>
                    <xdr:row>214</xdr:row>
                    <xdr:rowOff>133350</xdr:rowOff>
                  </to>
                </anchor>
              </controlPr>
            </control>
          </mc:Choice>
        </mc:AlternateContent>
        <mc:AlternateContent xmlns:mc="http://schemas.openxmlformats.org/markup-compatibility/2006">
          <mc:Choice Requires="x14">
            <control shapeId="1180" r:id="rId87" name="Check Box 156">
              <controlPr defaultSize="0" autoFill="0" autoLine="0" autoPict="0">
                <anchor moveWithCells="1">
                  <from>
                    <xdr:col>28</xdr:col>
                    <xdr:colOff>57150</xdr:colOff>
                    <xdr:row>213</xdr:row>
                    <xdr:rowOff>57150</xdr:rowOff>
                  </from>
                  <to>
                    <xdr:col>30</xdr:col>
                    <xdr:colOff>19050</xdr:colOff>
                    <xdr:row>214</xdr:row>
                    <xdr:rowOff>104775</xdr:rowOff>
                  </to>
                </anchor>
              </controlPr>
            </control>
          </mc:Choice>
        </mc:AlternateContent>
        <mc:AlternateContent xmlns:mc="http://schemas.openxmlformats.org/markup-compatibility/2006">
          <mc:Choice Requires="x14">
            <control shapeId="1181" r:id="rId88" name="Check Box 157">
              <controlPr defaultSize="0" autoFill="0" autoLine="0" autoPict="0">
                <anchor moveWithCells="1">
                  <from>
                    <xdr:col>34</xdr:col>
                    <xdr:colOff>142875</xdr:colOff>
                    <xdr:row>213</xdr:row>
                    <xdr:rowOff>114300</xdr:rowOff>
                  </from>
                  <to>
                    <xdr:col>36</xdr:col>
                    <xdr:colOff>104775</xdr:colOff>
                    <xdr:row>214</xdr:row>
                    <xdr:rowOff>161925</xdr:rowOff>
                  </to>
                </anchor>
              </controlPr>
            </control>
          </mc:Choice>
        </mc:AlternateContent>
        <mc:AlternateContent xmlns:mc="http://schemas.openxmlformats.org/markup-compatibility/2006">
          <mc:Choice Requires="x14">
            <control shapeId="1182" r:id="rId89" name="Check Box 158">
              <controlPr defaultSize="0" autoFill="0" autoLine="0" autoPict="0">
                <anchor moveWithCells="1">
                  <from>
                    <xdr:col>38</xdr:col>
                    <xdr:colOff>152400</xdr:colOff>
                    <xdr:row>213</xdr:row>
                    <xdr:rowOff>123825</xdr:rowOff>
                  </from>
                  <to>
                    <xdr:col>40</xdr:col>
                    <xdr:colOff>104775</xdr:colOff>
                    <xdr:row>215</xdr:row>
                    <xdr:rowOff>0</xdr:rowOff>
                  </to>
                </anchor>
              </controlPr>
            </control>
          </mc:Choice>
        </mc:AlternateContent>
        <mc:AlternateContent xmlns:mc="http://schemas.openxmlformats.org/markup-compatibility/2006">
          <mc:Choice Requires="x14">
            <control shapeId="1183" r:id="rId90" name="Check Box 159">
              <controlPr defaultSize="0" autoFill="0" autoLine="0" autoPict="0">
                <anchor moveWithCells="1">
                  <from>
                    <xdr:col>22</xdr:col>
                    <xdr:colOff>57150</xdr:colOff>
                    <xdr:row>215</xdr:row>
                    <xdr:rowOff>57150</xdr:rowOff>
                  </from>
                  <to>
                    <xdr:col>24</xdr:col>
                    <xdr:colOff>19050</xdr:colOff>
                    <xdr:row>216</xdr:row>
                    <xdr:rowOff>104775</xdr:rowOff>
                  </to>
                </anchor>
              </controlPr>
            </control>
          </mc:Choice>
        </mc:AlternateContent>
        <mc:AlternateContent xmlns:mc="http://schemas.openxmlformats.org/markup-compatibility/2006">
          <mc:Choice Requires="x14">
            <control shapeId="1184" r:id="rId91" name="Check Box 160">
              <controlPr defaultSize="0" autoFill="0" autoLine="0" autoPict="0">
                <anchor moveWithCells="1">
                  <from>
                    <xdr:col>28</xdr:col>
                    <xdr:colOff>47625</xdr:colOff>
                    <xdr:row>215</xdr:row>
                    <xdr:rowOff>57150</xdr:rowOff>
                  </from>
                  <to>
                    <xdr:col>30</xdr:col>
                    <xdr:colOff>0</xdr:colOff>
                    <xdr:row>216</xdr:row>
                    <xdr:rowOff>104775</xdr:rowOff>
                  </to>
                </anchor>
              </controlPr>
            </control>
          </mc:Choice>
        </mc:AlternateContent>
        <mc:AlternateContent xmlns:mc="http://schemas.openxmlformats.org/markup-compatibility/2006">
          <mc:Choice Requires="x14">
            <control shapeId="1185" r:id="rId92" name="Check Box 161">
              <controlPr defaultSize="0" autoFill="0" autoLine="0" autoPict="0">
                <anchor moveWithCells="1">
                  <from>
                    <xdr:col>35</xdr:col>
                    <xdr:colOff>0</xdr:colOff>
                    <xdr:row>215</xdr:row>
                    <xdr:rowOff>142875</xdr:rowOff>
                  </from>
                  <to>
                    <xdr:col>36</xdr:col>
                    <xdr:colOff>114300</xdr:colOff>
                    <xdr:row>217</xdr:row>
                    <xdr:rowOff>19050</xdr:rowOff>
                  </to>
                </anchor>
              </controlPr>
            </control>
          </mc:Choice>
        </mc:AlternateContent>
        <mc:AlternateContent xmlns:mc="http://schemas.openxmlformats.org/markup-compatibility/2006">
          <mc:Choice Requires="x14">
            <control shapeId="1186" r:id="rId93" name="Check Box 162">
              <controlPr defaultSize="0" autoFill="0" autoLine="0" autoPict="0">
                <anchor moveWithCells="1">
                  <from>
                    <xdr:col>38</xdr:col>
                    <xdr:colOff>142875</xdr:colOff>
                    <xdr:row>215</xdr:row>
                    <xdr:rowOff>133350</xdr:rowOff>
                  </from>
                  <to>
                    <xdr:col>40</xdr:col>
                    <xdr:colOff>104775</xdr:colOff>
                    <xdr:row>217</xdr:row>
                    <xdr:rowOff>19050</xdr:rowOff>
                  </to>
                </anchor>
              </controlPr>
            </control>
          </mc:Choice>
        </mc:AlternateContent>
        <mc:AlternateContent xmlns:mc="http://schemas.openxmlformats.org/markup-compatibility/2006">
          <mc:Choice Requires="x14">
            <control shapeId="1187" r:id="rId94" name="Check Box 163">
              <controlPr defaultSize="0" autoFill="0" autoLine="0" autoPict="0">
                <anchor moveWithCells="1">
                  <from>
                    <xdr:col>22</xdr:col>
                    <xdr:colOff>57150</xdr:colOff>
                    <xdr:row>217</xdr:row>
                    <xdr:rowOff>57150</xdr:rowOff>
                  </from>
                  <to>
                    <xdr:col>24</xdr:col>
                    <xdr:colOff>19050</xdr:colOff>
                    <xdr:row>218</xdr:row>
                    <xdr:rowOff>104775</xdr:rowOff>
                  </to>
                </anchor>
              </controlPr>
            </control>
          </mc:Choice>
        </mc:AlternateContent>
        <mc:AlternateContent xmlns:mc="http://schemas.openxmlformats.org/markup-compatibility/2006">
          <mc:Choice Requires="x14">
            <control shapeId="1188" r:id="rId95" name="Check Box 164">
              <controlPr defaultSize="0" autoFill="0" autoLine="0" autoPict="0">
                <anchor moveWithCells="1">
                  <from>
                    <xdr:col>28</xdr:col>
                    <xdr:colOff>47625</xdr:colOff>
                    <xdr:row>217</xdr:row>
                    <xdr:rowOff>57150</xdr:rowOff>
                  </from>
                  <to>
                    <xdr:col>30</xdr:col>
                    <xdr:colOff>0</xdr:colOff>
                    <xdr:row>218</xdr:row>
                    <xdr:rowOff>104775</xdr:rowOff>
                  </to>
                </anchor>
              </controlPr>
            </control>
          </mc:Choice>
        </mc:AlternateContent>
        <mc:AlternateContent xmlns:mc="http://schemas.openxmlformats.org/markup-compatibility/2006">
          <mc:Choice Requires="x14">
            <control shapeId="1189" r:id="rId96" name="Check Box 165">
              <controlPr defaultSize="0" autoFill="0" autoLine="0" autoPict="0">
                <anchor moveWithCells="1">
                  <from>
                    <xdr:col>35</xdr:col>
                    <xdr:colOff>0</xdr:colOff>
                    <xdr:row>217</xdr:row>
                    <xdr:rowOff>142875</xdr:rowOff>
                  </from>
                  <to>
                    <xdr:col>36</xdr:col>
                    <xdr:colOff>114300</xdr:colOff>
                    <xdr:row>219</xdr:row>
                    <xdr:rowOff>19050</xdr:rowOff>
                  </to>
                </anchor>
              </controlPr>
            </control>
          </mc:Choice>
        </mc:AlternateContent>
        <mc:AlternateContent xmlns:mc="http://schemas.openxmlformats.org/markup-compatibility/2006">
          <mc:Choice Requires="x14">
            <control shapeId="1190" r:id="rId97" name="Check Box 166">
              <controlPr defaultSize="0" autoFill="0" autoLine="0" autoPict="0">
                <anchor moveWithCells="1">
                  <from>
                    <xdr:col>38</xdr:col>
                    <xdr:colOff>142875</xdr:colOff>
                    <xdr:row>217</xdr:row>
                    <xdr:rowOff>133350</xdr:rowOff>
                  </from>
                  <to>
                    <xdr:col>40</xdr:col>
                    <xdr:colOff>104775</xdr:colOff>
                    <xdr:row>219</xdr:row>
                    <xdr:rowOff>19050</xdr:rowOff>
                  </to>
                </anchor>
              </controlPr>
            </control>
          </mc:Choice>
        </mc:AlternateContent>
        <mc:AlternateContent xmlns:mc="http://schemas.openxmlformats.org/markup-compatibility/2006">
          <mc:Choice Requires="x14">
            <control shapeId="1192" r:id="rId98" name="Check Box 168">
              <controlPr defaultSize="0" autoFill="0" autoLine="0" autoPict="0">
                <anchor moveWithCells="1">
                  <from>
                    <xdr:col>22</xdr:col>
                    <xdr:colOff>85725</xdr:colOff>
                    <xdr:row>231</xdr:row>
                    <xdr:rowOff>123825</xdr:rowOff>
                  </from>
                  <to>
                    <xdr:col>24</xdr:col>
                    <xdr:colOff>47625</xdr:colOff>
                    <xdr:row>233</xdr:row>
                    <xdr:rowOff>0</xdr:rowOff>
                  </to>
                </anchor>
              </controlPr>
            </control>
          </mc:Choice>
        </mc:AlternateContent>
        <mc:AlternateContent xmlns:mc="http://schemas.openxmlformats.org/markup-compatibility/2006">
          <mc:Choice Requires="x14">
            <control shapeId="1194" r:id="rId99" name="Check Box 170">
              <controlPr defaultSize="0" autoFill="0" autoLine="0" autoPict="0">
                <anchor moveWithCells="1">
                  <from>
                    <xdr:col>28</xdr:col>
                    <xdr:colOff>57150</xdr:colOff>
                    <xdr:row>231</xdr:row>
                    <xdr:rowOff>123825</xdr:rowOff>
                  </from>
                  <to>
                    <xdr:col>30</xdr:col>
                    <xdr:colOff>19050</xdr:colOff>
                    <xdr:row>233</xdr:row>
                    <xdr:rowOff>0</xdr:rowOff>
                  </to>
                </anchor>
              </controlPr>
            </control>
          </mc:Choice>
        </mc:AlternateContent>
        <mc:AlternateContent xmlns:mc="http://schemas.openxmlformats.org/markup-compatibility/2006">
          <mc:Choice Requires="x14">
            <control shapeId="1195" r:id="rId100" name="Check Box 171">
              <controlPr defaultSize="0" autoFill="0" autoLine="0" autoPict="0">
                <anchor moveWithCells="1">
                  <from>
                    <xdr:col>22</xdr:col>
                    <xdr:colOff>57150</xdr:colOff>
                    <xdr:row>234</xdr:row>
                    <xdr:rowOff>76200</xdr:rowOff>
                  </from>
                  <to>
                    <xdr:col>24</xdr:col>
                    <xdr:colOff>19050</xdr:colOff>
                    <xdr:row>235</xdr:row>
                    <xdr:rowOff>133350</xdr:rowOff>
                  </to>
                </anchor>
              </controlPr>
            </control>
          </mc:Choice>
        </mc:AlternateContent>
        <mc:AlternateContent xmlns:mc="http://schemas.openxmlformats.org/markup-compatibility/2006">
          <mc:Choice Requires="x14">
            <control shapeId="1196" r:id="rId101" name="Check Box 172">
              <controlPr defaultSize="0" autoFill="0" autoLine="0" autoPict="0">
                <anchor moveWithCells="1">
                  <from>
                    <xdr:col>28</xdr:col>
                    <xdr:colOff>57150</xdr:colOff>
                    <xdr:row>234</xdr:row>
                    <xdr:rowOff>57150</xdr:rowOff>
                  </from>
                  <to>
                    <xdr:col>30</xdr:col>
                    <xdr:colOff>19050</xdr:colOff>
                    <xdr:row>235</xdr:row>
                    <xdr:rowOff>104775</xdr:rowOff>
                  </to>
                </anchor>
              </controlPr>
            </control>
          </mc:Choice>
        </mc:AlternateContent>
        <mc:AlternateContent xmlns:mc="http://schemas.openxmlformats.org/markup-compatibility/2006">
          <mc:Choice Requires="x14">
            <control shapeId="1197" r:id="rId102" name="Check Box 173">
              <controlPr defaultSize="0" autoFill="0" autoLine="0" autoPict="0">
                <anchor moveWithCells="1">
                  <from>
                    <xdr:col>34</xdr:col>
                    <xdr:colOff>142875</xdr:colOff>
                    <xdr:row>234</xdr:row>
                    <xdr:rowOff>114300</xdr:rowOff>
                  </from>
                  <to>
                    <xdr:col>36</xdr:col>
                    <xdr:colOff>104775</xdr:colOff>
                    <xdr:row>235</xdr:row>
                    <xdr:rowOff>161925</xdr:rowOff>
                  </to>
                </anchor>
              </controlPr>
            </control>
          </mc:Choice>
        </mc:AlternateContent>
        <mc:AlternateContent xmlns:mc="http://schemas.openxmlformats.org/markup-compatibility/2006">
          <mc:Choice Requires="x14">
            <control shapeId="1198" r:id="rId103" name="Check Box 174">
              <controlPr defaultSize="0" autoFill="0" autoLine="0" autoPict="0">
                <anchor moveWithCells="1">
                  <from>
                    <xdr:col>38</xdr:col>
                    <xdr:colOff>152400</xdr:colOff>
                    <xdr:row>234</xdr:row>
                    <xdr:rowOff>123825</xdr:rowOff>
                  </from>
                  <to>
                    <xdr:col>40</xdr:col>
                    <xdr:colOff>104775</xdr:colOff>
                    <xdr:row>236</xdr:row>
                    <xdr:rowOff>0</xdr:rowOff>
                  </to>
                </anchor>
              </controlPr>
            </control>
          </mc:Choice>
        </mc:AlternateContent>
        <mc:AlternateContent xmlns:mc="http://schemas.openxmlformats.org/markup-compatibility/2006">
          <mc:Choice Requires="x14">
            <control shapeId="1199" r:id="rId104" name="Check Box 175">
              <controlPr defaultSize="0" autoFill="0" autoLine="0" autoPict="0">
                <anchor moveWithCells="1">
                  <from>
                    <xdr:col>22</xdr:col>
                    <xdr:colOff>57150</xdr:colOff>
                    <xdr:row>236</xdr:row>
                    <xdr:rowOff>57150</xdr:rowOff>
                  </from>
                  <to>
                    <xdr:col>24</xdr:col>
                    <xdr:colOff>19050</xdr:colOff>
                    <xdr:row>237</xdr:row>
                    <xdr:rowOff>104775</xdr:rowOff>
                  </to>
                </anchor>
              </controlPr>
            </control>
          </mc:Choice>
        </mc:AlternateContent>
        <mc:AlternateContent xmlns:mc="http://schemas.openxmlformats.org/markup-compatibility/2006">
          <mc:Choice Requires="x14">
            <control shapeId="1200" r:id="rId105" name="Check Box 176">
              <controlPr defaultSize="0" autoFill="0" autoLine="0" autoPict="0">
                <anchor moveWithCells="1">
                  <from>
                    <xdr:col>28</xdr:col>
                    <xdr:colOff>47625</xdr:colOff>
                    <xdr:row>236</xdr:row>
                    <xdr:rowOff>57150</xdr:rowOff>
                  </from>
                  <to>
                    <xdr:col>30</xdr:col>
                    <xdr:colOff>0</xdr:colOff>
                    <xdr:row>237</xdr:row>
                    <xdr:rowOff>104775</xdr:rowOff>
                  </to>
                </anchor>
              </controlPr>
            </control>
          </mc:Choice>
        </mc:AlternateContent>
        <mc:AlternateContent xmlns:mc="http://schemas.openxmlformats.org/markup-compatibility/2006">
          <mc:Choice Requires="x14">
            <control shapeId="1201" r:id="rId106" name="Check Box 177">
              <controlPr defaultSize="0" autoFill="0" autoLine="0" autoPict="0">
                <anchor moveWithCells="1">
                  <from>
                    <xdr:col>35</xdr:col>
                    <xdr:colOff>0</xdr:colOff>
                    <xdr:row>236</xdr:row>
                    <xdr:rowOff>142875</xdr:rowOff>
                  </from>
                  <to>
                    <xdr:col>36</xdr:col>
                    <xdr:colOff>114300</xdr:colOff>
                    <xdr:row>238</xdr:row>
                    <xdr:rowOff>19050</xdr:rowOff>
                  </to>
                </anchor>
              </controlPr>
            </control>
          </mc:Choice>
        </mc:AlternateContent>
        <mc:AlternateContent xmlns:mc="http://schemas.openxmlformats.org/markup-compatibility/2006">
          <mc:Choice Requires="x14">
            <control shapeId="1202" r:id="rId107" name="Check Box 178">
              <controlPr defaultSize="0" autoFill="0" autoLine="0" autoPict="0">
                <anchor moveWithCells="1">
                  <from>
                    <xdr:col>38</xdr:col>
                    <xdr:colOff>142875</xdr:colOff>
                    <xdr:row>236</xdr:row>
                    <xdr:rowOff>133350</xdr:rowOff>
                  </from>
                  <to>
                    <xdr:col>40</xdr:col>
                    <xdr:colOff>104775</xdr:colOff>
                    <xdr:row>238</xdr:row>
                    <xdr:rowOff>19050</xdr:rowOff>
                  </to>
                </anchor>
              </controlPr>
            </control>
          </mc:Choice>
        </mc:AlternateContent>
        <mc:AlternateContent xmlns:mc="http://schemas.openxmlformats.org/markup-compatibility/2006">
          <mc:Choice Requires="x14">
            <control shapeId="1203" r:id="rId108" name="Check Box 179">
              <controlPr defaultSize="0" autoFill="0" autoLine="0" autoPict="0">
                <anchor moveWithCells="1">
                  <from>
                    <xdr:col>22</xdr:col>
                    <xdr:colOff>57150</xdr:colOff>
                    <xdr:row>238</xdr:row>
                    <xdr:rowOff>47625</xdr:rowOff>
                  </from>
                  <to>
                    <xdr:col>24</xdr:col>
                    <xdr:colOff>19050</xdr:colOff>
                    <xdr:row>239</xdr:row>
                    <xdr:rowOff>104775</xdr:rowOff>
                  </to>
                </anchor>
              </controlPr>
            </control>
          </mc:Choice>
        </mc:AlternateContent>
        <mc:AlternateContent xmlns:mc="http://schemas.openxmlformats.org/markup-compatibility/2006">
          <mc:Choice Requires="x14">
            <control shapeId="1204" r:id="rId109" name="Check Box 180">
              <controlPr defaultSize="0" autoFill="0" autoLine="0" autoPict="0">
                <anchor moveWithCells="1">
                  <from>
                    <xdr:col>28</xdr:col>
                    <xdr:colOff>47625</xdr:colOff>
                    <xdr:row>238</xdr:row>
                    <xdr:rowOff>38100</xdr:rowOff>
                  </from>
                  <to>
                    <xdr:col>30</xdr:col>
                    <xdr:colOff>0</xdr:colOff>
                    <xdr:row>239</xdr:row>
                    <xdr:rowOff>85725</xdr:rowOff>
                  </to>
                </anchor>
              </controlPr>
            </control>
          </mc:Choice>
        </mc:AlternateContent>
        <mc:AlternateContent xmlns:mc="http://schemas.openxmlformats.org/markup-compatibility/2006">
          <mc:Choice Requires="x14">
            <control shapeId="1205" r:id="rId110" name="Check Box 181">
              <controlPr defaultSize="0" autoFill="0" autoLine="0" autoPict="0">
                <anchor moveWithCells="1">
                  <from>
                    <xdr:col>22</xdr:col>
                    <xdr:colOff>57150</xdr:colOff>
                    <xdr:row>240</xdr:row>
                    <xdr:rowOff>47625</xdr:rowOff>
                  </from>
                  <to>
                    <xdr:col>24</xdr:col>
                    <xdr:colOff>19050</xdr:colOff>
                    <xdr:row>241</xdr:row>
                    <xdr:rowOff>104775</xdr:rowOff>
                  </to>
                </anchor>
              </controlPr>
            </control>
          </mc:Choice>
        </mc:AlternateContent>
        <mc:AlternateContent xmlns:mc="http://schemas.openxmlformats.org/markup-compatibility/2006">
          <mc:Choice Requires="x14">
            <control shapeId="1206" r:id="rId111" name="Check Box 182">
              <controlPr defaultSize="0" autoFill="0" autoLine="0" autoPict="0">
                <anchor moveWithCells="1">
                  <from>
                    <xdr:col>28</xdr:col>
                    <xdr:colOff>47625</xdr:colOff>
                    <xdr:row>240</xdr:row>
                    <xdr:rowOff>38100</xdr:rowOff>
                  </from>
                  <to>
                    <xdr:col>30</xdr:col>
                    <xdr:colOff>0</xdr:colOff>
                    <xdr:row>241</xdr:row>
                    <xdr:rowOff>85725</xdr:rowOff>
                  </to>
                </anchor>
              </controlPr>
            </control>
          </mc:Choice>
        </mc:AlternateContent>
        <mc:AlternateContent xmlns:mc="http://schemas.openxmlformats.org/markup-compatibility/2006">
          <mc:Choice Requires="x14">
            <control shapeId="1207" r:id="rId112" name="Check Box 183">
              <controlPr defaultSize="0" autoFill="0" autoLine="0" autoPict="0">
                <anchor moveWithCells="1">
                  <from>
                    <xdr:col>22</xdr:col>
                    <xdr:colOff>57150</xdr:colOff>
                    <xdr:row>246</xdr:row>
                    <xdr:rowOff>47625</xdr:rowOff>
                  </from>
                  <to>
                    <xdr:col>24</xdr:col>
                    <xdr:colOff>19050</xdr:colOff>
                    <xdr:row>247</xdr:row>
                    <xdr:rowOff>104775</xdr:rowOff>
                  </to>
                </anchor>
              </controlPr>
            </control>
          </mc:Choice>
        </mc:AlternateContent>
        <mc:AlternateContent xmlns:mc="http://schemas.openxmlformats.org/markup-compatibility/2006">
          <mc:Choice Requires="x14">
            <control shapeId="1208" r:id="rId113" name="Check Box 184">
              <controlPr defaultSize="0" autoFill="0" autoLine="0" autoPict="0">
                <anchor moveWithCells="1">
                  <from>
                    <xdr:col>28</xdr:col>
                    <xdr:colOff>47625</xdr:colOff>
                    <xdr:row>246</xdr:row>
                    <xdr:rowOff>38100</xdr:rowOff>
                  </from>
                  <to>
                    <xdr:col>30</xdr:col>
                    <xdr:colOff>0</xdr:colOff>
                    <xdr:row>247</xdr:row>
                    <xdr:rowOff>85725</xdr:rowOff>
                  </to>
                </anchor>
              </controlPr>
            </control>
          </mc:Choice>
        </mc:AlternateContent>
        <mc:AlternateContent xmlns:mc="http://schemas.openxmlformats.org/markup-compatibility/2006">
          <mc:Choice Requires="x14">
            <control shapeId="1209" r:id="rId114" name="Check Box 185">
              <controlPr defaultSize="0" autoFill="0" autoLine="0" autoPict="0">
                <anchor moveWithCells="1">
                  <from>
                    <xdr:col>34</xdr:col>
                    <xdr:colOff>66675</xdr:colOff>
                    <xdr:row>246</xdr:row>
                    <xdr:rowOff>47625</xdr:rowOff>
                  </from>
                  <to>
                    <xdr:col>36</xdr:col>
                    <xdr:colOff>19050</xdr:colOff>
                    <xdr:row>247</xdr:row>
                    <xdr:rowOff>104775</xdr:rowOff>
                  </to>
                </anchor>
              </controlPr>
            </control>
          </mc:Choice>
        </mc:AlternateContent>
        <mc:AlternateContent xmlns:mc="http://schemas.openxmlformats.org/markup-compatibility/2006">
          <mc:Choice Requires="x14">
            <control shapeId="1210" r:id="rId115" name="Check Box 186">
              <controlPr defaultSize="0" autoFill="0" autoLine="0" autoPict="0">
                <anchor moveWithCells="1">
                  <from>
                    <xdr:col>22</xdr:col>
                    <xdr:colOff>57150</xdr:colOff>
                    <xdr:row>248</xdr:row>
                    <xdr:rowOff>76200</xdr:rowOff>
                  </from>
                  <to>
                    <xdr:col>24</xdr:col>
                    <xdr:colOff>19050</xdr:colOff>
                    <xdr:row>249</xdr:row>
                    <xdr:rowOff>133350</xdr:rowOff>
                  </to>
                </anchor>
              </controlPr>
            </control>
          </mc:Choice>
        </mc:AlternateContent>
        <mc:AlternateContent xmlns:mc="http://schemas.openxmlformats.org/markup-compatibility/2006">
          <mc:Choice Requires="x14">
            <control shapeId="1211" r:id="rId116" name="Check Box 187">
              <controlPr defaultSize="0" autoFill="0" autoLine="0" autoPict="0">
                <anchor moveWithCells="1">
                  <from>
                    <xdr:col>28</xdr:col>
                    <xdr:colOff>57150</xdr:colOff>
                    <xdr:row>248</xdr:row>
                    <xdr:rowOff>57150</xdr:rowOff>
                  </from>
                  <to>
                    <xdr:col>30</xdr:col>
                    <xdr:colOff>19050</xdr:colOff>
                    <xdr:row>249</xdr:row>
                    <xdr:rowOff>104775</xdr:rowOff>
                  </to>
                </anchor>
              </controlPr>
            </control>
          </mc:Choice>
        </mc:AlternateContent>
        <mc:AlternateContent xmlns:mc="http://schemas.openxmlformats.org/markup-compatibility/2006">
          <mc:Choice Requires="x14">
            <control shapeId="1212" r:id="rId117" name="Check Box 188">
              <controlPr defaultSize="0" autoFill="0" autoLine="0" autoPict="0">
                <anchor moveWithCells="1">
                  <from>
                    <xdr:col>34</xdr:col>
                    <xdr:colOff>142875</xdr:colOff>
                    <xdr:row>248</xdr:row>
                    <xdr:rowOff>114300</xdr:rowOff>
                  </from>
                  <to>
                    <xdr:col>36</xdr:col>
                    <xdr:colOff>104775</xdr:colOff>
                    <xdr:row>249</xdr:row>
                    <xdr:rowOff>161925</xdr:rowOff>
                  </to>
                </anchor>
              </controlPr>
            </control>
          </mc:Choice>
        </mc:AlternateContent>
        <mc:AlternateContent xmlns:mc="http://schemas.openxmlformats.org/markup-compatibility/2006">
          <mc:Choice Requires="x14">
            <control shapeId="1213" r:id="rId118" name="Check Box 189">
              <controlPr defaultSize="0" autoFill="0" autoLine="0" autoPict="0">
                <anchor moveWithCells="1">
                  <from>
                    <xdr:col>38</xdr:col>
                    <xdr:colOff>152400</xdr:colOff>
                    <xdr:row>248</xdr:row>
                    <xdr:rowOff>123825</xdr:rowOff>
                  </from>
                  <to>
                    <xdr:col>40</xdr:col>
                    <xdr:colOff>104775</xdr:colOff>
                    <xdr:row>250</xdr:row>
                    <xdr:rowOff>0</xdr:rowOff>
                  </to>
                </anchor>
              </controlPr>
            </control>
          </mc:Choice>
        </mc:AlternateContent>
        <mc:AlternateContent xmlns:mc="http://schemas.openxmlformats.org/markup-compatibility/2006">
          <mc:Choice Requires="x14">
            <control shapeId="1214" r:id="rId119" name="Check Box 190">
              <controlPr defaultSize="0" autoFill="0" autoLine="0" autoPict="0">
                <anchor moveWithCells="1">
                  <from>
                    <xdr:col>22</xdr:col>
                    <xdr:colOff>57150</xdr:colOff>
                    <xdr:row>250</xdr:row>
                    <xdr:rowOff>76200</xdr:rowOff>
                  </from>
                  <to>
                    <xdr:col>24</xdr:col>
                    <xdr:colOff>19050</xdr:colOff>
                    <xdr:row>251</xdr:row>
                    <xdr:rowOff>133350</xdr:rowOff>
                  </to>
                </anchor>
              </controlPr>
            </control>
          </mc:Choice>
        </mc:AlternateContent>
        <mc:AlternateContent xmlns:mc="http://schemas.openxmlformats.org/markup-compatibility/2006">
          <mc:Choice Requires="x14">
            <control shapeId="1215" r:id="rId120" name="Check Box 191">
              <controlPr defaultSize="0" autoFill="0" autoLine="0" autoPict="0">
                <anchor moveWithCells="1">
                  <from>
                    <xdr:col>28</xdr:col>
                    <xdr:colOff>57150</xdr:colOff>
                    <xdr:row>250</xdr:row>
                    <xdr:rowOff>57150</xdr:rowOff>
                  </from>
                  <to>
                    <xdr:col>30</xdr:col>
                    <xdr:colOff>19050</xdr:colOff>
                    <xdr:row>251</xdr:row>
                    <xdr:rowOff>104775</xdr:rowOff>
                  </to>
                </anchor>
              </controlPr>
            </control>
          </mc:Choice>
        </mc:AlternateContent>
        <mc:AlternateContent xmlns:mc="http://schemas.openxmlformats.org/markup-compatibility/2006">
          <mc:Choice Requires="x14">
            <control shapeId="1216" r:id="rId121" name="Check Box 192">
              <controlPr defaultSize="0" autoFill="0" autoLine="0" autoPict="0">
                <anchor moveWithCells="1">
                  <from>
                    <xdr:col>34</xdr:col>
                    <xdr:colOff>142875</xdr:colOff>
                    <xdr:row>250</xdr:row>
                    <xdr:rowOff>114300</xdr:rowOff>
                  </from>
                  <to>
                    <xdr:col>36</xdr:col>
                    <xdr:colOff>104775</xdr:colOff>
                    <xdr:row>251</xdr:row>
                    <xdr:rowOff>161925</xdr:rowOff>
                  </to>
                </anchor>
              </controlPr>
            </control>
          </mc:Choice>
        </mc:AlternateContent>
        <mc:AlternateContent xmlns:mc="http://schemas.openxmlformats.org/markup-compatibility/2006">
          <mc:Choice Requires="x14">
            <control shapeId="1217" r:id="rId122" name="Check Box 193">
              <controlPr defaultSize="0" autoFill="0" autoLine="0" autoPict="0">
                <anchor moveWithCells="1">
                  <from>
                    <xdr:col>38</xdr:col>
                    <xdr:colOff>152400</xdr:colOff>
                    <xdr:row>250</xdr:row>
                    <xdr:rowOff>123825</xdr:rowOff>
                  </from>
                  <to>
                    <xdr:col>40</xdr:col>
                    <xdr:colOff>104775</xdr:colOff>
                    <xdr:row>252</xdr:row>
                    <xdr:rowOff>0</xdr:rowOff>
                  </to>
                </anchor>
              </controlPr>
            </control>
          </mc:Choice>
        </mc:AlternateContent>
        <mc:AlternateContent xmlns:mc="http://schemas.openxmlformats.org/markup-compatibility/2006">
          <mc:Choice Requires="x14">
            <control shapeId="1218" r:id="rId123" name="Check Box 194">
              <controlPr defaultSize="0" autoFill="0" autoLine="0" autoPict="0">
                <anchor moveWithCells="1">
                  <from>
                    <xdr:col>22</xdr:col>
                    <xdr:colOff>57150</xdr:colOff>
                    <xdr:row>252</xdr:row>
                    <xdr:rowOff>76200</xdr:rowOff>
                  </from>
                  <to>
                    <xdr:col>24</xdr:col>
                    <xdr:colOff>19050</xdr:colOff>
                    <xdr:row>253</xdr:row>
                    <xdr:rowOff>133350</xdr:rowOff>
                  </to>
                </anchor>
              </controlPr>
            </control>
          </mc:Choice>
        </mc:AlternateContent>
        <mc:AlternateContent xmlns:mc="http://schemas.openxmlformats.org/markup-compatibility/2006">
          <mc:Choice Requires="x14">
            <control shapeId="1219" r:id="rId124" name="Check Box 195">
              <controlPr defaultSize="0" autoFill="0" autoLine="0" autoPict="0">
                <anchor moveWithCells="1">
                  <from>
                    <xdr:col>28</xdr:col>
                    <xdr:colOff>57150</xdr:colOff>
                    <xdr:row>252</xdr:row>
                    <xdr:rowOff>57150</xdr:rowOff>
                  </from>
                  <to>
                    <xdr:col>30</xdr:col>
                    <xdr:colOff>19050</xdr:colOff>
                    <xdr:row>253</xdr:row>
                    <xdr:rowOff>104775</xdr:rowOff>
                  </to>
                </anchor>
              </controlPr>
            </control>
          </mc:Choice>
        </mc:AlternateContent>
        <mc:AlternateContent xmlns:mc="http://schemas.openxmlformats.org/markup-compatibility/2006">
          <mc:Choice Requires="x14">
            <control shapeId="1220" r:id="rId125" name="Check Box 196">
              <controlPr defaultSize="0" autoFill="0" autoLine="0" autoPict="0">
                <anchor moveWithCells="1">
                  <from>
                    <xdr:col>34</xdr:col>
                    <xdr:colOff>142875</xdr:colOff>
                    <xdr:row>252</xdr:row>
                    <xdr:rowOff>114300</xdr:rowOff>
                  </from>
                  <to>
                    <xdr:col>36</xdr:col>
                    <xdr:colOff>104775</xdr:colOff>
                    <xdr:row>253</xdr:row>
                    <xdr:rowOff>161925</xdr:rowOff>
                  </to>
                </anchor>
              </controlPr>
            </control>
          </mc:Choice>
        </mc:AlternateContent>
        <mc:AlternateContent xmlns:mc="http://schemas.openxmlformats.org/markup-compatibility/2006">
          <mc:Choice Requires="x14">
            <control shapeId="1221" r:id="rId126" name="Check Box 197">
              <controlPr defaultSize="0" autoFill="0" autoLine="0" autoPict="0">
                <anchor moveWithCells="1">
                  <from>
                    <xdr:col>38</xdr:col>
                    <xdr:colOff>152400</xdr:colOff>
                    <xdr:row>252</xdr:row>
                    <xdr:rowOff>123825</xdr:rowOff>
                  </from>
                  <to>
                    <xdr:col>40</xdr:col>
                    <xdr:colOff>104775</xdr:colOff>
                    <xdr:row>254</xdr:row>
                    <xdr:rowOff>0</xdr:rowOff>
                  </to>
                </anchor>
              </controlPr>
            </control>
          </mc:Choice>
        </mc:AlternateContent>
        <mc:AlternateContent xmlns:mc="http://schemas.openxmlformats.org/markup-compatibility/2006">
          <mc:Choice Requires="x14">
            <control shapeId="1222" r:id="rId127" name="Check Box 198">
              <controlPr defaultSize="0" autoFill="0" autoLine="0" autoPict="0">
                <anchor moveWithCells="1">
                  <from>
                    <xdr:col>22</xdr:col>
                    <xdr:colOff>57150</xdr:colOff>
                    <xdr:row>254</xdr:row>
                    <xdr:rowOff>47625</xdr:rowOff>
                  </from>
                  <to>
                    <xdr:col>24</xdr:col>
                    <xdr:colOff>19050</xdr:colOff>
                    <xdr:row>255</xdr:row>
                    <xdr:rowOff>104775</xdr:rowOff>
                  </to>
                </anchor>
              </controlPr>
            </control>
          </mc:Choice>
        </mc:AlternateContent>
        <mc:AlternateContent xmlns:mc="http://schemas.openxmlformats.org/markup-compatibility/2006">
          <mc:Choice Requires="x14">
            <control shapeId="1223" r:id="rId128" name="Check Box 199">
              <controlPr defaultSize="0" autoFill="0" autoLine="0" autoPict="0">
                <anchor moveWithCells="1">
                  <from>
                    <xdr:col>28</xdr:col>
                    <xdr:colOff>47625</xdr:colOff>
                    <xdr:row>254</xdr:row>
                    <xdr:rowOff>38100</xdr:rowOff>
                  </from>
                  <to>
                    <xdr:col>30</xdr:col>
                    <xdr:colOff>0</xdr:colOff>
                    <xdr:row>255</xdr:row>
                    <xdr:rowOff>85725</xdr:rowOff>
                  </to>
                </anchor>
              </controlPr>
            </control>
          </mc:Choice>
        </mc:AlternateContent>
        <mc:AlternateContent xmlns:mc="http://schemas.openxmlformats.org/markup-compatibility/2006">
          <mc:Choice Requires="x14">
            <control shapeId="1224" r:id="rId129" name="Check Box 200">
              <controlPr defaultSize="0" autoFill="0" autoLine="0" autoPict="0">
                <anchor moveWithCells="1">
                  <from>
                    <xdr:col>22</xdr:col>
                    <xdr:colOff>57150</xdr:colOff>
                    <xdr:row>256</xdr:row>
                    <xdr:rowOff>47625</xdr:rowOff>
                  </from>
                  <to>
                    <xdr:col>24</xdr:col>
                    <xdr:colOff>19050</xdr:colOff>
                    <xdr:row>257</xdr:row>
                    <xdr:rowOff>104775</xdr:rowOff>
                  </to>
                </anchor>
              </controlPr>
            </control>
          </mc:Choice>
        </mc:AlternateContent>
        <mc:AlternateContent xmlns:mc="http://schemas.openxmlformats.org/markup-compatibility/2006">
          <mc:Choice Requires="x14">
            <control shapeId="1225" r:id="rId130" name="Check Box 201">
              <controlPr defaultSize="0" autoFill="0" autoLine="0" autoPict="0">
                <anchor moveWithCells="1">
                  <from>
                    <xdr:col>28</xdr:col>
                    <xdr:colOff>47625</xdr:colOff>
                    <xdr:row>256</xdr:row>
                    <xdr:rowOff>38100</xdr:rowOff>
                  </from>
                  <to>
                    <xdr:col>30</xdr:col>
                    <xdr:colOff>0</xdr:colOff>
                    <xdr:row>257</xdr:row>
                    <xdr:rowOff>85725</xdr:rowOff>
                  </to>
                </anchor>
              </controlPr>
            </control>
          </mc:Choice>
        </mc:AlternateContent>
        <mc:AlternateContent xmlns:mc="http://schemas.openxmlformats.org/markup-compatibility/2006">
          <mc:Choice Requires="x14">
            <control shapeId="1226" r:id="rId131" name="Check Box 202">
              <controlPr defaultSize="0" autoFill="0" autoLine="0" autoPict="0">
                <anchor moveWithCells="1">
                  <from>
                    <xdr:col>22</xdr:col>
                    <xdr:colOff>57150</xdr:colOff>
                    <xdr:row>258</xdr:row>
                    <xdr:rowOff>47625</xdr:rowOff>
                  </from>
                  <to>
                    <xdr:col>24</xdr:col>
                    <xdr:colOff>19050</xdr:colOff>
                    <xdr:row>259</xdr:row>
                    <xdr:rowOff>104775</xdr:rowOff>
                  </to>
                </anchor>
              </controlPr>
            </control>
          </mc:Choice>
        </mc:AlternateContent>
        <mc:AlternateContent xmlns:mc="http://schemas.openxmlformats.org/markup-compatibility/2006">
          <mc:Choice Requires="x14">
            <control shapeId="1227" r:id="rId132" name="Check Box 203">
              <controlPr defaultSize="0" autoFill="0" autoLine="0" autoPict="0">
                <anchor moveWithCells="1">
                  <from>
                    <xdr:col>28</xdr:col>
                    <xdr:colOff>47625</xdr:colOff>
                    <xdr:row>258</xdr:row>
                    <xdr:rowOff>38100</xdr:rowOff>
                  </from>
                  <to>
                    <xdr:col>30</xdr:col>
                    <xdr:colOff>0</xdr:colOff>
                    <xdr:row>259</xdr:row>
                    <xdr:rowOff>85725</xdr:rowOff>
                  </to>
                </anchor>
              </controlPr>
            </control>
          </mc:Choice>
        </mc:AlternateContent>
        <mc:AlternateContent xmlns:mc="http://schemas.openxmlformats.org/markup-compatibility/2006">
          <mc:Choice Requires="x14">
            <control shapeId="1228" r:id="rId133" name="Check Box 204">
              <controlPr defaultSize="0" autoFill="0" autoLine="0" autoPict="0">
                <anchor moveWithCells="1">
                  <from>
                    <xdr:col>34</xdr:col>
                    <xdr:colOff>66675</xdr:colOff>
                    <xdr:row>258</xdr:row>
                    <xdr:rowOff>47625</xdr:rowOff>
                  </from>
                  <to>
                    <xdr:col>36</xdr:col>
                    <xdr:colOff>19050</xdr:colOff>
                    <xdr:row>259</xdr:row>
                    <xdr:rowOff>104775</xdr:rowOff>
                  </to>
                </anchor>
              </controlPr>
            </control>
          </mc:Choice>
        </mc:AlternateContent>
        <mc:AlternateContent xmlns:mc="http://schemas.openxmlformats.org/markup-compatibility/2006">
          <mc:Choice Requires="x14">
            <control shapeId="1229" r:id="rId134" name="Check Box 205">
              <controlPr defaultSize="0" autoFill="0" autoLine="0" autoPict="0">
                <anchor moveWithCells="1">
                  <from>
                    <xdr:col>22</xdr:col>
                    <xdr:colOff>66675</xdr:colOff>
                    <xdr:row>260</xdr:row>
                    <xdr:rowOff>57150</xdr:rowOff>
                  </from>
                  <to>
                    <xdr:col>24</xdr:col>
                    <xdr:colOff>19050</xdr:colOff>
                    <xdr:row>261</xdr:row>
                    <xdr:rowOff>104775</xdr:rowOff>
                  </to>
                </anchor>
              </controlPr>
            </control>
          </mc:Choice>
        </mc:AlternateContent>
        <mc:AlternateContent xmlns:mc="http://schemas.openxmlformats.org/markup-compatibility/2006">
          <mc:Choice Requires="x14">
            <control shapeId="1230" r:id="rId135" name="Check Box 206">
              <controlPr defaultSize="0" autoFill="0" autoLine="0" autoPict="0">
                <anchor moveWithCells="1">
                  <from>
                    <xdr:col>28</xdr:col>
                    <xdr:colOff>57150</xdr:colOff>
                    <xdr:row>260</xdr:row>
                    <xdr:rowOff>47625</xdr:rowOff>
                  </from>
                  <to>
                    <xdr:col>30</xdr:col>
                    <xdr:colOff>19050</xdr:colOff>
                    <xdr:row>261</xdr:row>
                    <xdr:rowOff>104775</xdr:rowOff>
                  </to>
                </anchor>
              </controlPr>
            </control>
          </mc:Choice>
        </mc:AlternateContent>
        <mc:AlternateContent xmlns:mc="http://schemas.openxmlformats.org/markup-compatibility/2006">
          <mc:Choice Requires="x14">
            <control shapeId="1231" r:id="rId136" name="Check Box 207">
              <controlPr defaultSize="0" autoFill="0" autoLine="0" autoPict="0">
                <anchor moveWithCells="1">
                  <from>
                    <xdr:col>34</xdr:col>
                    <xdr:colOff>66675</xdr:colOff>
                    <xdr:row>260</xdr:row>
                    <xdr:rowOff>57150</xdr:rowOff>
                  </from>
                  <to>
                    <xdr:col>36</xdr:col>
                    <xdr:colOff>19050</xdr:colOff>
                    <xdr:row>261</xdr:row>
                    <xdr:rowOff>104775</xdr:rowOff>
                  </to>
                </anchor>
              </controlPr>
            </control>
          </mc:Choice>
        </mc:AlternateContent>
        <mc:AlternateContent xmlns:mc="http://schemas.openxmlformats.org/markup-compatibility/2006">
          <mc:Choice Requires="x14">
            <control shapeId="1232" r:id="rId137" name="Check Box 208">
              <controlPr defaultSize="0" autoFill="0" autoLine="0" autoPict="0">
                <anchor moveWithCells="1">
                  <from>
                    <xdr:col>22</xdr:col>
                    <xdr:colOff>57150</xdr:colOff>
                    <xdr:row>266</xdr:row>
                    <xdr:rowOff>47625</xdr:rowOff>
                  </from>
                  <to>
                    <xdr:col>24</xdr:col>
                    <xdr:colOff>19050</xdr:colOff>
                    <xdr:row>267</xdr:row>
                    <xdr:rowOff>104775</xdr:rowOff>
                  </to>
                </anchor>
              </controlPr>
            </control>
          </mc:Choice>
        </mc:AlternateContent>
        <mc:AlternateContent xmlns:mc="http://schemas.openxmlformats.org/markup-compatibility/2006">
          <mc:Choice Requires="x14">
            <control shapeId="1236" r:id="rId138" name="Check Box 212">
              <controlPr defaultSize="0" autoFill="0" autoLine="0" autoPict="0">
                <anchor moveWithCells="1">
                  <from>
                    <xdr:col>22</xdr:col>
                    <xdr:colOff>57150</xdr:colOff>
                    <xdr:row>298</xdr:row>
                    <xdr:rowOff>152400</xdr:rowOff>
                  </from>
                  <to>
                    <xdr:col>24</xdr:col>
                    <xdr:colOff>19050</xdr:colOff>
                    <xdr:row>300</xdr:row>
                    <xdr:rowOff>28575</xdr:rowOff>
                  </to>
                </anchor>
              </controlPr>
            </control>
          </mc:Choice>
        </mc:AlternateContent>
        <mc:AlternateContent xmlns:mc="http://schemas.openxmlformats.org/markup-compatibility/2006">
          <mc:Choice Requires="x14">
            <control shapeId="1238" r:id="rId139" name="Check Box 214">
              <controlPr defaultSize="0" autoFill="0" autoLine="0" autoPict="0">
                <anchor moveWithCells="1">
                  <from>
                    <xdr:col>26</xdr:col>
                    <xdr:colOff>66675</xdr:colOff>
                    <xdr:row>298</xdr:row>
                    <xdr:rowOff>142875</xdr:rowOff>
                  </from>
                  <to>
                    <xdr:col>28</xdr:col>
                    <xdr:colOff>0</xdr:colOff>
                    <xdr:row>300</xdr:row>
                    <xdr:rowOff>19050</xdr:rowOff>
                  </to>
                </anchor>
              </controlPr>
            </control>
          </mc:Choice>
        </mc:AlternateContent>
        <mc:AlternateContent xmlns:mc="http://schemas.openxmlformats.org/markup-compatibility/2006">
          <mc:Choice Requires="x14">
            <control shapeId="1240" r:id="rId140" name="Check Box 216">
              <controlPr defaultSize="0" autoFill="0" autoLine="0" autoPict="0">
                <anchor moveWithCells="1">
                  <from>
                    <xdr:col>31</xdr:col>
                    <xdr:colOff>95250</xdr:colOff>
                    <xdr:row>298</xdr:row>
                    <xdr:rowOff>142875</xdr:rowOff>
                  </from>
                  <to>
                    <xdr:col>33</xdr:col>
                    <xdr:colOff>47625</xdr:colOff>
                    <xdr:row>300</xdr:row>
                    <xdr:rowOff>19050</xdr:rowOff>
                  </to>
                </anchor>
              </controlPr>
            </control>
          </mc:Choice>
        </mc:AlternateContent>
        <mc:AlternateContent xmlns:mc="http://schemas.openxmlformats.org/markup-compatibility/2006">
          <mc:Choice Requires="x14">
            <control shapeId="1242" r:id="rId141" name="Check Box 218">
              <controlPr defaultSize="0" autoFill="0" autoLine="0" autoPict="0">
                <anchor moveWithCells="1">
                  <from>
                    <xdr:col>37</xdr:col>
                    <xdr:colOff>57150</xdr:colOff>
                    <xdr:row>298</xdr:row>
                    <xdr:rowOff>152400</xdr:rowOff>
                  </from>
                  <to>
                    <xdr:col>39</xdr:col>
                    <xdr:colOff>19050</xdr:colOff>
                    <xdr:row>300</xdr:row>
                    <xdr:rowOff>28575</xdr:rowOff>
                  </to>
                </anchor>
              </controlPr>
            </control>
          </mc:Choice>
        </mc:AlternateContent>
        <mc:AlternateContent xmlns:mc="http://schemas.openxmlformats.org/markup-compatibility/2006">
          <mc:Choice Requires="x14">
            <control shapeId="1243" r:id="rId142" name="Check Box 219">
              <controlPr defaultSize="0" autoFill="0" autoLine="0" autoPict="0">
                <anchor moveWithCells="1">
                  <from>
                    <xdr:col>22</xdr:col>
                    <xdr:colOff>57150</xdr:colOff>
                    <xdr:row>299</xdr:row>
                    <xdr:rowOff>152400</xdr:rowOff>
                  </from>
                  <to>
                    <xdr:col>24</xdr:col>
                    <xdr:colOff>19050</xdr:colOff>
                    <xdr:row>301</xdr:row>
                    <xdr:rowOff>28575</xdr:rowOff>
                  </to>
                </anchor>
              </controlPr>
            </control>
          </mc:Choice>
        </mc:AlternateContent>
        <mc:AlternateContent xmlns:mc="http://schemas.openxmlformats.org/markup-compatibility/2006">
          <mc:Choice Requires="x14">
            <control shapeId="1244" r:id="rId143" name="Check Box 220">
              <controlPr defaultSize="0" autoFill="0" autoLine="0" autoPict="0">
                <anchor moveWithCells="1">
                  <from>
                    <xdr:col>26</xdr:col>
                    <xdr:colOff>66675</xdr:colOff>
                    <xdr:row>299</xdr:row>
                    <xdr:rowOff>142875</xdr:rowOff>
                  </from>
                  <to>
                    <xdr:col>28</xdr:col>
                    <xdr:colOff>0</xdr:colOff>
                    <xdr:row>301</xdr:row>
                    <xdr:rowOff>19050</xdr:rowOff>
                  </to>
                </anchor>
              </controlPr>
            </control>
          </mc:Choice>
        </mc:AlternateContent>
        <mc:AlternateContent xmlns:mc="http://schemas.openxmlformats.org/markup-compatibility/2006">
          <mc:Choice Requires="x14">
            <control shapeId="1245" r:id="rId144" name="Check Box 221">
              <controlPr defaultSize="0" autoFill="0" autoLine="0" autoPict="0">
                <anchor moveWithCells="1">
                  <from>
                    <xdr:col>31</xdr:col>
                    <xdr:colOff>95250</xdr:colOff>
                    <xdr:row>299</xdr:row>
                    <xdr:rowOff>142875</xdr:rowOff>
                  </from>
                  <to>
                    <xdr:col>33</xdr:col>
                    <xdr:colOff>47625</xdr:colOff>
                    <xdr:row>301</xdr:row>
                    <xdr:rowOff>19050</xdr:rowOff>
                  </to>
                </anchor>
              </controlPr>
            </control>
          </mc:Choice>
        </mc:AlternateContent>
        <mc:AlternateContent xmlns:mc="http://schemas.openxmlformats.org/markup-compatibility/2006">
          <mc:Choice Requires="x14">
            <control shapeId="1246" r:id="rId145" name="Check Box 222">
              <controlPr defaultSize="0" autoFill="0" autoLine="0" autoPict="0">
                <anchor moveWithCells="1">
                  <from>
                    <xdr:col>37</xdr:col>
                    <xdr:colOff>57150</xdr:colOff>
                    <xdr:row>299</xdr:row>
                    <xdr:rowOff>152400</xdr:rowOff>
                  </from>
                  <to>
                    <xdr:col>39</xdr:col>
                    <xdr:colOff>19050</xdr:colOff>
                    <xdr:row>301</xdr:row>
                    <xdr:rowOff>28575</xdr:rowOff>
                  </to>
                </anchor>
              </controlPr>
            </control>
          </mc:Choice>
        </mc:AlternateContent>
        <mc:AlternateContent xmlns:mc="http://schemas.openxmlformats.org/markup-compatibility/2006">
          <mc:Choice Requires="x14">
            <control shapeId="1247" r:id="rId146" name="Check Box 223">
              <controlPr defaultSize="0" autoFill="0" autoLine="0" autoPict="0">
                <anchor moveWithCells="1">
                  <from>
                    <xdr:col>22</xdr:col>
                    <xdr:colOff>57150</xdr:colOff>
                    <xdr:row>300</xdr:row>
                    <xdr:rowOff>152400</xdr:rowOff>
                  </from>
                  <to>
                    <xdr:col>24</xdr:col>
                    <xdr:colOff>19050</xdr:colOff>
                    <xdr:row>302</xdr:row>
                    <xdr:rowOff>28575</xdr:rowOff>
                  </to>
                </anchor>
              </controlPr>
            </control>
          </mc:Choice>
        </mc:AlternateContent>
        <mc:AlternateContent xmlns:mc="http://schemas.openxmlformats.org/markup-compatibility/2006">
          <mc:Choice Requires="x14">
            <control shapeId="1248" r:id="rId147" name="Check Box 224">
              <controlPr defaultSize="0" autoFill="0" autoLine="0" autoPict="0">
                <anchor moveWithCells="1">
                  <from>
                    <xdr:col>26</xdr:col>
                    <xdr:colOff>66675</xdr:colOff>
                    <xdr:row>300</xdr:row>
                    <xdr:rowOff>142875</xdr:rowOff>
                  </from>
                  <to>
                    <xdr:col>28</xdr:col>
                    <xdr:colOff>0</xdr:colOff>
                    <xdr:row>302</xdr:row>
                    <xdr:rowOff>19050</xdr:rowOff>
                  </to>
                </anchor>
              </controlPr>
            </control>
          </mc:Choice>
        </mc:AlternateContent>
        <mc:AlternateContent xmlns:mc="http://schemas.openxmlformats.org/markup-compatibility/2006">
          <mc:Choice Requires="x14">
            <control shapeId="1249" r:id="rId148" name="Check Box 225">
              <controlPr defaultSize="0" autoFill="0" autoLine="0" autoPict="0">
                <anchor moveWithCells="1">
                  <from>
                    <xdr:col>31</xdr:col>
                    <xdr:colOff>95250</xdr:colOff>
                    <xdr:row>300</xdr:row>
                    <xdr:rowOff>142875</xdr:rowOff>
                  </from>
                  <to>
                    <xdr:col>33</xdr:col>
                    <xdr:colOff>47625</xdr:colOff>
                    <xdr:row>302</xdr:row>
                    <xdr:rowOff>19050</xdr:rowOff>
                  </to>
                </anchor>
              </controlPr>
            </control>
          </mc:Choice>
        </mc:AlternateContent>
        <mc:AlternateContent xmlns:mc="http://schemas.openxmlformats.org/markup-compatibility/2006">
          <mc:Choice Requires="x14">
            <control shapeId="1250" r:id="rId149" name="Check Box 226">
              <controlPr defaultSize="0" autoFill="0" autoLine="0" autoPict="0">
                <anchor moveWithCells="1">
                  <from>
                    <xdr:col>37</xdr:col>
                    <xdr:colOff>57150</xdr:colOff>
                    <xdr:row>300</xdr:row>
                    <xdr:rowOff>152400</xdr:rowOff>
                  </from>
                  <to>
                    <xdr:col>39</xdr:col>
                    <xdr:colOff>19050</xdr:colOff>
                    <xdr:row>302</xdr:row>
                    <xdr:rowOff>28575</xdr:rowOff>
                  </to>
                </anchor>
              </controlPr>
            </control>
          </mc:Choice>
        </mc:AlternateContent>
        <mc:AlternateContent xmlns:mc="http://schemas.openxmlformats.org/markup-compatibility/2006">
          <mc:Choice Requires="x14">
            <control shapeId="1251" r:id="rId150" name="Check Box 227">
              <controlPr defaultSize="0" autoFill="0" autoLine="0" autoPict="0">
                <anchor moveWithCells="1">
                  <from>
                    <xdr:col>22</xdr:col>
                    <xdr:colOff>57150</xdr:colOff>
                    <xdr:row>301</xdr:row>
                    <xdr:rowOff>152400</xdr:rowOff>
                  </from>
                  <to>
                    <xdr:col>24</xdr:col>
                    <xdr:colOff>19050</xdr:colOff>
                    <xdr:row>303</xdr:row>
                    <xdr:rowOff>28575</xdr:rowOff>
                  </to>
                </anchor>
              </controlPr>
            </control>
          </mc:Choice>
        </mc:AlternateContent>
        <mc:AlternateContent xmlns:mc="http://schemas.openxmlformats.org/markup-compatibility/2006">
          <mc:Choice Requires="x14">
            <control shapeId="1252" r:id="rId151" name="Check Box 228">
              <controlPr defaultSize="0" autoFill="0" autoLine="0" autoPict="0">
                <anchor moveWithCells="1">
                  <from>
                    <xdr:col>26</xdr:col>
                    <xdr:colOff>66675</xdr:colOff>
                    <xdr:row>301</xdr:row>
                    <xdr:rowOff>142875</xdr:rowOff>
                  </from>
                  <to>
                    <xdr:col>28</xdr:col>
                    <xdr:colOff>0</xdr:colOff>
                    <xdr:row>303</xdr:row>
                    <xdr:rowOff>19050</xdr:rowOff>
                  </to>
                </anchor>
              </controlPr>
            </control>
          </mc:Choice>
        </mc:AlternateContent>
        <mc:AlternateContent xmlns:mc="http://schemas.openxmlformats.org/markup-compatibility/2006">
          <mc:Choice Requires="x14">
            <control shapeId="1253" r:id="rId152" name="Check Box 229">
              <controlPr defaultSize="0" autoFill="0" autoLine="0" autoPict="0">
                <anchor moveWithCells="1">
                  <from>
                    <xdr:col>31</xdr:col>
                    <xdr:colOff>95250</xdr:colOff>
                    <xdr:row>301</xdr:row>
                    <xdr:rowOff>142875</xdr:rowOff>
                  </from>
                  <to>
                    <xdr:col>33</xdr:col>
                    <xdr:colOff>47625</xdr:colOff>
                    <xdr:row>303</xdr:row>
                    <xdr:rowOff>19050</xdr:rowOff>
                  </to>
                </anchor>
              </controlPr>
            </control>
          </mc:Choice>
        </mc:AlternateContent>
        <mc:AlternateContent xmlns:mc="http://schemas.openxmlformats.org/markup-compatibility/2006">
          <mc:Choice Requires="x14">
            <control shapeId="1254" r:id="rId153" name="Check Box 230">
              <controlPr defaultSize="0" autoFill="0" autoLine="0" autoPict="0">
                <anchor moveWithCells="1">
                  <from>
                    <xdr:col>37</xdr:col>
                    <xdr:colOff>57150</xdr:colOff>
                    <xdr:row>301</xdr:row>
                    <xdr:rowOff>152400</xdr:rowOff>
                  </from>
                  <to>
                    <xdr:col>39</xdr:col>
                    <xdr:colOff>19050</xdr:colOff>
                    <xdr:row>303</xdr:row>
                    <xdr:rowOff>28575</xdr:rowOff>
                  </to>
                </anchor>
              </controlPr>
            </control>
          </mc:Choice>
        </mc:AlternateContent>
        <mc:AlternateContent xmlns:mc="http://schemas.openxmlformats.org/markup-compatibility/2006">
          <mc:Choice Requires="x14">
            <control shapeId="1255" r:id="rId154" name="Check Box 231">
              <controlPr defaultSize="0" autoFill="0" autoLine="0" autoPict="0">
                <anchor moveWithCells="1">
                  <from>
                    <xdr:col>22</xdr:col>
                    <xdr:colOff>57150</xdr:colOff>
                    <xdr:row>302</xdr:row>
                    <xdr:rowOff>152400</xdr:rowOff>
                  </from>
                  <to>
                    <xdr:col>24</xdr:col>
                    <xdr:colOff>19050</xdr:colOff>
                    <xdr:row>304</xdr:row>
                    <xdr:rowOff>28575</xdr:rowOff>
                  </to>
                </anchor>
              </controlPr>
            </control>
          </mc:Choice>
        </mc:AlternateContent>
        <mc:AlternateContent xmlns:mc="http://schemas.openxmlformats.org/markup-compatibility/2006">
          <mc:Choice Requires="x14">
            <control shapeId="1256" r:id="rId155" name="Check Box 232">
              <controlPr defaultSize="0" autoFill="0" autoLine="0" autoPict="0">
                <anchor moveWithCells="1">
                  <from>
                    <xdr:col>26</xdr:col>
                    <xdr:colOff>66675</xdr:colOff>
                    <xdr:row>302</xdr:row>
                    <xdr:rowOff>142875</xdr:rowOff>
                  </from>
                  <to>
                    <xdr:col>28</xdr:col>
                    <xdr:colOff>0</xdr:colOff>
                    <xdr:row>304</xdr:row>
                    <xdr:rowOff>19050</xdr:rowOff>
                  </to>
                </anchor>
              </controlPr>
            </control>
          </mc:Choice>
        </mc:AlternateContent>
        <mc:AlternateContent xmlns:mc="http://schemas.openxmlformats.org/markup-compatibility/2006">
          <mc:Choice Requires="x14">
            <control shapeId="1257" r:id="rId156" name="Check Box 233">
              <controlPr defaultSize="0" autoFill="0" autoLine="0" autoPict="0">
                <anchor moveWithCells="1">
                  <from>
                    <xdr:col>31</xdr:col>
                    <xdr:colOff>95250</xdr:colOff>
                    <xdr:row>302</xdr:row>
                    <xdr:rowOff>142875</xdr:rowOff>
                  </from>
                  <to>
                    <xdr:col>33</xdr:col>
                    <xdr:colOff>47625</xdr:colOff>
                    <xdr:row>304</xdr:row>
                    <xdr:rowOff>19050</xdr:rowOff>
                  </to>
                </anchor>
              </controlPr>
            </control>
          </mc:Choice>
        </mc:AlternateContent>
        <mc:AlternateContent xmlns:mc="http://schemas.openxmlformats.org/markup-compatibility/2006">
          <mc:Choice Requires="x14">
            <control shapeId="1258" r:id="rId157" name="Check Box 234">
              <controlPr defaultSize="0" autoFill="0" autoLine="0" autoPict="0">
                <anchor moveWithCells="1">
                  <from>
                    <xdr:col>37</xdr:col>
                    <xdr:colOff>57150</xdr:colOff>
                    <xdr:row>302</xdr:row>
                    <xdr:rowOff>152400</xdr:rowOff>
                  </from>
                  <to>
                    <xdr:col>39</xdr:col>
                    <xdr:colOff>19050</xdr:colOff>
                    <xdr:row>304</xdr:row>
                    <xdr:rowOff>28575</xdr:rowOff>
                  </to>
                </anchor>
              </controlPr>
            </control>
          </mc:Choice>
        </mc:AlternateContent>
        <mc:AlternateContent xmlns:mc="http://schemas.openxmlformats.org/markup-compatibility/2006">
          <mc:Choice Requires="x14">
            <control shapeId="1259" r:id="rId158" name="Check Box 235">
              <controlPr defaultSize="0" autoFill="0" autoLine="0" autoPict="0">
                <anchor moveWithCells="1">
                  <from>
                    <xdr:col>22</xdr:col>
                    <xdr:colOff>57150</xdr:colOff>
                    <xdr:row>303</xdr:row>
                    <xdr:rowOff>152400</xdr:rowOff>
                  </from>
                  <to>
                    <xdr:col>24</xdr:col>
                    <xdr:colOff>19050</xdr:colOff>
                    <xdr:row>305</xdr:row>
                    <xdr:rowOff>28575</xdr:rowOff>
                  </to>
                </anchor>
              </controlPr>
            </control>
          </mc:Choice>
        </mc:AlternateContent>
        <mc:AlternateContent xmlns:mc="http://schemas.openxmlformats.org/markup-compatibility/2006">
          <mc:Choice Requires="x14">
            <control shapeId="1260" r:id="rId159" name="Check Box 236">
              <controlPr defaultSize="0" autoFill="0" autoLine="0" autoPict="0">
                <anchor moveWithCells="1">
                  <from>
                    <xdr:col>26</xdr:col>
                    <xdr:colOff>66675</xdr:colOff>
                    <xdr:row>303</xdr:row>
                    <xdr:rowOff>142875</xdr:rowOff>
                  </from>
                  <to>
                    <xdr:col>28</xdr:col>
                    <xdr:colOff>0</xdr:colOff>
                    <xdr:row>305</xdr:row>
                    <xdr:rowOff>19050</xdr:rowOff>
                  </to>
                </anchor>
              </controlPr>
            </control>
          </mc:Choice>
        </mc:AlternateContent>
        <mc:AlternateContent xmlns:mc="http://schemas.openxmlformats.org/markup-compatibility/2006">
          <mc:Choice Requires="x14">
            <control shapeId="1261" r:id="rId160" name="Check Box 237">
              <controlPr defaultSize="0" autoFill="0" autoLine="0" autoPict="0">
                <anchor moveWithCells="1">
                  <from>
                    <xdr:col>31</xdr:col>
                    <xdr:colOff>95250</xdr:colOff>
                    <xdr:row>303</xdr:row>
                    <xdr:rowOff>142875</xdr:rowOff>
                  </from>
                  <to>
                    <xdr:col>33</xdr:col>
                    <xdr:colOff>47625</xdr:colOff>
                    <xdr:row>305</xdr:row>
                    <xdr:rowOff>19050</xdr:rowOff>
                  </to>
                </anchor>
              </controlPr>
            </control>
          </mc:Choice>
        </mc:AlternateContent>
        <mc:AlternateContent xmlns:mc="http://schemas.openxmlformats.org/markup-compatibility/2006">
          <mc:Choice Requires="x14">
            <control shapeId="1262" r:id="rId161" name="Check Box 238">
              <controlPr defaultSize="0" autoFill="0" autoLine="0" autoPict="0">
                <anchor moveWithCells="1">
                  <from>
                    <xdr:col>37</xdr:col>
                    <xdr:colOff>57150</xdr:colOff>
                    <xdr:row>303</xdr:row>
                    <xdr:rowOff>152400</xdr:rowOff>
                  </from>
                  <to>
                    <xdr:col>39</xdr:col>
                    <xdr:colOff>19050</xdr:colOff>
                    <xdr:row>305</xdr:row>
                    <xdr:rowOff>28575</xdr:rowOff>
                  </to>
                </anchor>
              </controlPr>
            </control>
          </mc:Choice>
        </mc:AlternateContent>
        <mc:AlternateContent xmlns:mc="http://schemas.openxmlformats.org/markup-compatibility/2006">
          <mc:Choice Requires="x14">
            <control shapeId="1263" r:id="rId162" name="Check Box 239">
              <controlPr defaultSize="0" autoFill="0" autoLine="0" autoPict="0">
                <anchor moveWithCells="1">
                  <from>
                    <xdr:col>22</xdr:col>
                    <xdr:colOff>57150</xdr:colOff>
                    <xdr:row>304</xdr:row>
                    <xdr:rowOff>152400</xdr:rowOff>
                  </from>
                  <to>
                    <xdr:col>24</xdr:col>
                    <xdr:colOff>19050</xdr:colOff>
                    <xdr:row>306</xdr:row>
                    <xdr:rowOff>28575</xdr:rowOff>
                  </to>
                </anchor>
              </controlPr>
            </control>
          </mc:Choice>
        </mc:AlternateContent>
        <mc:AlternateContent xmlns:mc="http://schemas.openxmlformats.org/markup-compatibility/2006">
          <mc:Choice Requires="x14">
            <control shapeId="1264" r:id="rId163" name="Check Box 240">
              <controlPr defaultSize="0" autoFill="0" autoLine="0" autoPict="0">
                <anchor moveWithCells="1">
                  <from>
                    <xdr:col>26</xdr:col>
                    <xdr:colOff>66675</xdr:colOff>
                    <xdr:row>304</xdr:row>
                    <xdr:rowOff>142875</xdr:rowOff>
                  </from>
                  <to>
                    <xdr:col>28</xdr:col>
                    <xdr:colOff>0</xdr:colOff>
                    <xdr:row>306</xdr:row>
                    <xdr:rowOff>19050</xdr:rowOff>
                  </to>
                </anchor>
              </controlPr>
            </control>
          </mc:Choice>
        </mc:AlternateContent>
        <mc:AlternateContent xmlns:mc="http://schemas.openxmlformats.org/markup-compatibility/2006">
          <mc:Choice Requires="x14">
            <control shapeId="1265" r:id="rId164" name="Check Box 241">
              <controlPr defaultSize="0" autoFill="0" autoLine="0" autoPict="0">
                <anchor moveWithCells="1">
                  <from>
                    <xdr:col>31</xdr:col>
                    <xdr:colOff>95250</xdr:colOff>
                    <xdr:row>304</xdr:row>
                    <xdr:rowOff>142875</xdr:rowOff>
                  </from>
                  <to>
                    <xdr:col>33</xdr:col>
                    <xdr:colOff>47625</xdr:colOff>
                    <xdr:row>306</xdr:row>
                    <xdr:rowOff>19050</xdr:rowOff>
                  </to>
                </anchor>
              </controlPr>
            </control>
          </mc:Choice>
        </mc:AlternateContent>
        <mc:AlternateContent xmlns:mc="http://schemas.openxmlformats.org/markup-compatibility/2006">
          <mc:Choice Requires="x14">
            <control shapeId="1266" r:id="rId165" name="Check Box 242">
              <controlPr defaultSize="0" autoFill="0" autoLine="0" autoPict="0">
                <anchor moveWithCells="1">
                  <from>
                    <xdr:col>37</xdr:col>
                    <xdr:colOff>57150</xdr:colOff>
                    <xdr:row>304</xdr:row>
                    <xdr:rowOff>152400</xdr:rowOff>
                  </from>
                  <to>
                    <xdr:col>39</xdr:col>
                    <xdr:colOff>19050</xdr:colOff>
                    <xdr:row>306</xdr:row>
                    <xdr:rowOff>28575</xdr:rowOff>
                  </to>
                </anchor>
              </controlPr>
            </control>
          </mc:Choice>
        </mc:AlternateContent>
        <mc:AlternateContent xmlns:mc="http://schemas.openxmlformats.org/markup-compatibility/2006">
          <mc:Choice Requires="x14">
            <control shapeId="1267" r:id="rId166" name="Check Box 243">
              <controlPr defaultSize="0" autoFill="0" autoLine="0" autoPict="0">
                <anchor moveWithCells="1">
                  <from>
                    <xdr:col>22</xdr:col>
                    <xdr:colOff>57150</xdr:colOff>
                    <xdr:row>305</xdr:row>
                    <xdr:rowOff>152400</xdr:rowOff>
                  </from>
                  <to>
                    <xdr:col>24</xdr:col>
                    <xdr:colOff>19050</xdr:colOff>
                    <xdr:row>307</xdr:row>
                    <xdr:rowOff>28575</xdr:rowOff>
                  </to>
                </anchor>
              </controlPr>
            </control>
          </mc:Choice>
        </mc:AlternateContent>
        <mc:AlternateContent xmlns:mc="http://schemas.openxmlformats.org/markup-compatibility/2006">
          <mc:Choice Requires="x14">
            <control shapeId="1268" r:id="rId167" name="Check Box 244">
              <controlPr defaultSize="0" autoFill="0" autoLine="0" autoPict="0">
                <anchor moveWithCells="1">
                  <from>
                    <xdr:col>26</xdr:col>
                    <xdr:colOff>66675</xdr:colOff>
                    <xdr:row>305</xdr:row>
                    <xdr:rowOff>142875</xdr:rowOff>
                  </from>
                  <to>
                    <xdr:col>28</xdr:col>
                    <xdr:colOff>0</xdr:colOff>
                    <xdr:row>307</xdr:row>
                    <xdr:rowOff>19050</xdr:rowOff>
                  </to>
                </anchor>
              </controlPr>
            </control>
          </mc:Choice>
        </mc:AlternateContent>
        <mc:AlternateContent xmlns:mc="http://schemas.openxmlformats.org/markup-compatibility/2006">
          <mc:Choice Requires="x14">
            <control shapeId="1269" r:id="rId168" name="Check Box 245">
              <controlPr defaultSize="0" autoFill="0" autoLine="0" autoPict="0">
                <anchor moveWithCells="1">
                  <from>
                    <xdr:col>31</xdr:col>
                    <xdr:colOff>95250</xdr:colOff>
                    <xdr:row>305</xdr:row>
                    <xdr:rowOff>142875</xdr:rowOff>
                  </from>
                  <to>
                    <xdr:col>33</xdr:col>
                    <xdr:colOff>47625</xdr:colOff>
                    <xdr:row>307</xdr:row>
                    <xdr:rowOff>19050</xdr:rowOff>
                  </to>
                </anchor>
              </controlPr>
            </control>
          </mc:Choice>
        </mc:AlternateContent>
        <mc:AlternateContent xmlns:mc="http://schemas.openxmlformats.org/markup-compatibility/2006">
          <mc:Choice Requires="x14">
            <control shapeId="1270" r:id="rId169" name="Check Box 246">
              <controlPr defaultSize="0" autoFill="0" autoLine="0" autoPict="0">
                <anchor moveWithCells="1">
                  <from>
                    <xdr:col>37</xdr:col>
                    <xdr:colOff>57150</xdr:colOff>
                    <xdr:row>305</xdr:row>
                    <xdr:rowOff>152400</xdr:rowOff>
                  </from>
                  <to>
                    <xdr:col>39</xdr:col>
                    <xdr:colOff>19050</xdr:colOff>
                    <xdr:row>307</xdr:row>
                    <xdr:rowOff>28575</xdr:rowOff>
                  </to>
                </anchor>
              </controlPr>
            </control>
          </mc:Choice>
        </mc:AlternateContent>
        <mc:AlternateContent xmlns:mc="http://schemas.openxmlformats.org/markup-compatibility/2006">
          <mc:Choice Requires="x14">
            <control shapeId="1271" r:id="rId170" name="Check Box 247">
              <controlPr defaultSize="0" autoFill="0" autoLine="0" autoPict="0">
                <anchor moveWithCells="1">
                  <from>
                    <xdr:col>22</xdr:col>
                    <xdr:colOff>57150</xdr:colOff>
                    <xdr:row>306</xdr:row>
                    <xdr:rowOff>152400</xdr:rowOff>
                  </from>
                  <to>
                    <xdr:col>24</xdr:col>
                    <xdr:colOff>19050</xdr:colOff>
                    <xdr:row>308</xdr:row>
                    <xdr:rowOff>28575</xdr:rowOff>
                  </to>
                </anchor>
              </controlPr>
            </control>
          </mc:Choice>
        </mc:AlternateContent>
        <mc:AlternateContent xmlns:mc="http://schemas.openxmlformats.org/markup-compatibility/2006">
          <mc:Choice Requires="x14">
            <control shapeId="1272" r:id="rId171" name="Check Box 248">
              <controlPr defaultSize="0" autoFill="0" autoLine="0" autoPict="0">
                <anchor moveWithCells="1">
                  <from>
                    <xdr:col>26</xdr:col>
                    <xdr:colOff>66675</xdr:colOff>
                    <xdr:row>306</xdr:row>
                    <xdr:rowOff>142875</xdr:rowOff>
                  </from>
                  <to>
                    <xdr:col>28</xdr:col>
                    <xdr:colOff>0</xdr:colOff>
                    <xdr:row>308</xdr:row>
                    <xdr:rowOff>19050</xdr:rowOff>
                  </to>
                </anchor>
              </controlPr>
            </control>
          </mc:Choice>
        </mc:AlternateContent>
        <mc:AlternateContent xmlns:mc="http://schemas.openxmlformats.org/markup-compatibility/2006">
          <mc:Choice Requires="x14">
            <control shapeId="1273" r:id="rId172" name="Check Box 249">
              <controlPr defaultSize="0" autoFill="0" autoLine="0" autoPict="0">
                <anchor moveWithCells="1">
                  <from>
                    <xdr:col>31</xdr:col>
                    <xdr:colOff>95250</xdr:colOff>
                    <xdr:row>306</xdr:row>
                    <xdr:rowOff>142875</xdr:rowOff>
                  </from>
                  <to>
                    <xdr:col>33</xdr:col>
                    <xdr:colOff>47625</xdr:colOff>
                    <xdr:row>308</xdr:row>
                    <xdr:rowOff>19050</xdr:rowOff>
                  </to>
                </anchor>
              </controlPr>
            </control>
          </mc:Choice>
        </mc:AlternateContent>
        <mc:AlternateContent xmlns:mc="http://schemas.openxmlformats.org/markup-compatibility/2006">
          <mc:Choice Requires="x14">
            <control shapeId="1274" r:id="rId173" name="Check Box 250">
              <controlPr defaultSize="0" autoFill="0" autoLine="0" autoPict="0">
                <anchor moveWithCells="1">
                  <from>
                    <xdr:col>37</xdr:col>
                    <xdr:colOff>57150</xdr:colOff>
                    <xdr:row>306</xdr:row>
                    <xdr:rowOff>152400</xdr:rowOff>
                  </from>
                  <to>
                    <xdr:col>39</xdr:col>
                    <xdr:colOff>19050</xdr:colOff>
                    <xdr:row>308</xdr:row>
                    <xdr:rowOff>28575</xdr:rowOff>
                  </to>
                </anchor>
              </controlPr>
            </control>
          </mc:Choice>
        </mc:AlternateContent>
        <mc:AlternateContent xmlns:mc="http://schemas.openxmlformats.org/markup-compatibility/2006">
          <mc:Choice Requires="x14">
            <control shapeId="1275" r:id="rId174" name="Check Box 251">
              <controlPr defaultSize="0" autoFill="0" autoLine="0" autoPict="0">
                <anchor moveWithCells="1">
                  <from>
                    <xdr:col>22</xdr:col>
                    <xdr:colOff>57150</xdr:colOff>
                    <xdr:row>307</xdr:row>
                    <xdr:rowOff>152400</xdr:rowOff>
                  </from>
                  <to>
                    <xdr:col>24</xdr:col>
                    <xdr:colOff>19050</xdr:colOff>
                    <xdr:row>309</xdr:row>
                    <xdr:rowOff>19050</xdr:rowOff>
                  </to>
                </anchor>
              </controlPr>
            </control>
          </mc:Choice>
        </mc:AlternateContent>
        <mc:AlternateContent xmlns:mc="http://schemas.openxmlformats.org/markup-compatibility/2006">
          <mc:Choice Requires="x14">
            <control shapeId="1276" r:id="rId175" name="Check Box 252">
              <controlPr defaultSize="0" autoFill="0" autoLine="0" autoPict="0">
                <anchor moveWithCells="1">
                  <from>
                    <xdr:col>26</xdr:col>
                    <xdr:colOff>66675</xdr:colOff>
                    <xdr:row>307</xdr:row>
                    <xdr:rowOff>142875</xdr:rowOff>
                  </from>
                  <to>
                    <xdr:col>28</xdr:col>
                    <xdr:colOff>0</xdr:colOff>
                    <xdr:row>309</xdr:row>
                    <xdr:rowOff>19050</xdr:rowOff>
                  </to>
                </anchor>
              </controlPr>
            </control>
          </mc:Choice>
        </mc:AlternateContent>
        <mc:AlternateContent xmlns:mc="http://schemas.openxmlformats.org/markup-compatibility/2006">
          <mc:Choice Requires="x14">
            <control shapeId="1277" r:id="rId176" name="Check Box 253">
              <controlPr defaultSize="0" autoFill="0" autoLine="0" autoPict="0">
                <anchor moveWithCells="1">
                  <from>
                    <xdr:col>31</xdr:col>
                    <xdr:colOff>95250</xdr:colOff>
                    <xdr:row>307</xdr:row>
                    <xdr:rowOff>142875</xdr:rowOff>
                  </from>
                  <to>
                    <xdr:col>33</xdr:col>
                    <xdr:colOff>47625</xdr:colOff>
                    <xdr:row>309</xdr:row>
                    <xdr:rowOff>19050</xdr:rowOff>
                  </to>
                </anchor>
              </controlPr>
            </control>
          </mc:Choice>
        </mc:AlternateContent>
        <mc:AlternateContent xmlns:mc="http://schemas.openxmlformats.org/markup-compatibility/2006">
          <mc:Choice Requires="x14">
            <control shapeId="1278" r:id="rId177" name="Check Box 254">
              <controlPr defaultSize="0" autoFill="0" autoLine="0" autoPict="0">
                <anchor moveWithCells="1">
                  <from>
                    <xdr:col>37</xdr:col>
                    <xdr:colOff>57150</xdr:colOff>
                    <xdr:row>307</xdr:row>
                    <xdr:rowOff>152400</xdr:rowOff>
                  </from>
                  <to>
                    <xdr:col>39</xdr:col>
                    <xdr:colOff>19050</xdr:colOff>
                    <xdr:row>309</xdr:row>
                    <xdr:rowOff>19050</xdr:rowOff>
                  </to>
                </anchor>
              </controlPr>
            </control>
          </mc:Choice>
        </mc:AlternateContent>
        <mc:AlternateContent xmlns:mc="http://schemas.openxmlformats.org/markup-compatibility/2006">
          <mc:Choice Requires="x14">
            <control shapeId="1279" r:id="rId178" name="Check Box 255">
              <controlPr defaultSize="0" autoFill="0" autoLine="0" autoPict="0">
                <anchor moveWithCells="1">
                  <from>
                    <xdr:col>22</xdr:col>
                    <xdr:colOff>57150</xdr:colOff>
                    <xdr:row>318</xdr:row>
                    <xdr:rowOff>47625</xdr:rowOff>
                  </from>
                  <to>
                    <xdr:col>24</xdr:col>
                    <xdr:colOff>19050</xdr:colOff>
                    <xdr:row>319</xdr:row>
                    <xdr:rowOff>104775</xdr:rowOff>
                  </to>
                </anchor>
              </controlPr>
            </control>
          </mc:Choice>
        </mc:AlternateContent>
        <mc:AlternateContent xmlns:mc="http://schemas.openxmlformats.org/markup-compatibility/2006">
          <mc:Choice Requires="x14">
            <control shapeId="1280" r:id="rId179" name="Check Box 256">
              <controlPr defaultSize="0" autoFill="0" autoLine="0" autoPict="0">
                <anchor moveWithCells="1">
                  <from>
                    <xdr:col>28</xdr:col>
                    <xdr:colOff>47625</xdr:colOff>
                    <xdr:row>318</xdr:row>
                    <xdr:rowOff>38100</xdr:rowOff>
                  </from>
                  <to>
                    <xdr:col>30</xdr:col>
                    <xdr:colOff>0</xdr:colOff>
                    <xdr:row>319</xdr:row>
                    <xdr:rowOff>85725</xdr:rowOff>
                  </to>
                </anchor>
              </controlPr>
            </control>
          </mc:Choice>
        </mc:AlternateContent>
        <mc:AlternateContent xmlns:mc="http://schemas.openxmlformats.org/markup-compatibility/2006">
          <mc:Choice Requires="x14">
            <control shapeId="1282" r:id="rId180" name="Check Box 258">
              <controlPr defaultSize="0" autoFill="0" autoLine="0" autoPict="0">
                <anchor moveWithCells="1">
                  <from>
                    <xdr:col>25</xdr:col>
                    <xdr:colOff>57150</xdr:colOff>
                    <xdr:row>328</xdr:row>
                    <xdr:rowOff>47625</xdr:rowOff>
                  </from>
                  <to>
                    <xdr:col>27</xdr:col>
                    <xdr:colOff>19050</xdr:colOff>
                    <xdr:row>329</xdr:row>
                    <xdr:rowOff>104775</xdr:rowOff>
                  </to>
                </anchor>
              </controlPr>
            </control>
          </mc:Choice>
        </mc:AlternateContent>
        <mc:AlternateContent xmlns:mc="http://schemas.openxmlformats.org/markup-compatibility/2006">
          <mc:Choice Requires="x14">
            <control shapeId="1284" r:id="rId181" name="Check Box 260">
              <controlPr defaultSize="0" autoFill="0" autoLine="0" autoPict="0">
                <anchor moveWithCells="1">
                  <from>
                    <xdr:col>37</xdr:col>
                    <xdr:colOff>57150</xdr:colOff>
                    <xdr:row>328</xdr:row>
                    <xdr:rowOff>47625</xdr:rowOff>
                  </from>
                  <to>
                    <xdr:col>39</xdr:col>
                    <xdr:colOff>19050</xdr:colOff>
                    <xdr:row>329</xdr:row>
                    <xdr:rowOff>104775</xdr:rowOff>
                  </to>
                </anchor>
              </controlPr>
            </control>
          </mc:Choice>
        </mc:AlternateContent>
        <mc:AlternateContent xmlns:mc="http://schemas.openxmlformats.org/markup-compatibility/2006">
          <mc:Choice Requires="x14">
            <control shapeId="1285" r:id="rId182" name="Check Box 261">
              <controlPr defaultSize="0" autoFill="0" autoLine="0" autoPict="0">
                <anchor moveWithCells="1">
                  <from>
                    <xdr:col>30</xdr:col>
                    <xdr:colOff>123825</xdr:colOff>
                    <xdr:row>327</xdr:row>
                    <xdr:rowOff>152400</xdr:rowOff>
                  </from>
                  <to>
                    <xdr:col>32</xdr:col>
                    <xdr:colOff>76200</xdr:colOff>
                    <xdr:row>329</xdr:row>
                    <xdr:rowOff>47625</xdr:rowOff>
                  </to>
                </anchor>
              </controlPr>
            </control>
          </mc:Choice>
        </mc:AlternateContent>
        <mc:AlternateContent xmlns:mc="http://schemas.openxmlformats.org/markup-compatibility/2006">
          <mc:Choice Requires="x14">
            <control shapeId="1287" r:id="rId183" name="Check Box 263">
              <controlPr defaultSize="0" autoFill="0" autoLine="0" autoPict="0">
                <anchor moveWithCells="1">
                  <from>
                    <xdr:col>30</xdr:col>
                    <xdr:colOff>123825</xdr:colOff>
                    <xdr:row>328</xdr:row>
                    <xdr:rowOff>142875</xdr:rowOff>
                  </from>
                  <to>
                    <xdr:col>32</xdr:col>
                    <xdr:colOff>76200</xdr:colOff>
                    <xdr:row>330</xdr:row>
                    <xdr:rowOff>19050</xdr:rowOff>
                  </to>
                </anchor>
              </controlPr>
            </control>
          </mc:Choice>
        </mc:AlternateContent>
        <mc:AlternateContent xmlns:mc="http://schemas.openxmlformats.org/markup-compatibility/2006">
          <mc:Choice Requires="x14">
            <control shapeId="1289" r:id="rId184" name="Check Box 265">
              <controlPr defaultSize="0" autoFill="0" autoLine="0" autoPict="0">
                <anchor moveWithCells="1">
                  <from>
                    <xdr:col>13</xdr:col>
                    <xdr:colOff>57150</xdr:colOff>
                    <xdr:row>334</xdr:row>
                    <xdr:rowOff>47625</xdr:rowOff>
                  </from>
                  <to>
                    <xdr:col>15</xdr:col>
                    <xdr:colOff>19050</xdr:colOff>
                    <xdr:row>335</xdr:row>
                    <xdr:rowOff>104775</xdr:rowOff>
                  </to>
                </anchor>
              </controlPr>
            </control>
          </mc:Choice>
        </mc:AlternateContent>
        <mc:AlternateContent xmlns:mc="http://schemas.openxmlformats.org/markup-compatibility/2006">
          <mc:Choice Requires="x14">
            <control shapeId="1291" r:id="rId185" name="Check Box 267">
              <controlPr defaultSize="0" autoFill="0" autoLine="0" autoPict="0">
                <anchor moveWithCells="1">
                  <from>
                    <xdr:col>23</xdr:col>
                    <xdr:colOff>57150</xdr:colOff>
                    <xdr:row>334</xdr:row>
                    <xdr:rowOff>47625</xdr:rowOff>
                  </from>
                  <to>
                    <xdr:col>25</xdr:col>
                    <xdr:colOff>19050</xdr:colOff>
                    <xdr:row>335</xdr:row>
                    <xdr:rowOff>104775</xdr:rowOff>
                  </to>
                </anchor>
              </controlPr>
            </control>
          </mc:Choice>
        </mc:AlternateContent>
        <mc:AlternateContent xmlns:mc="http://schemas.openxmlformats.org/markup-compatibility/2006">
          <mc:Choice Requires="x14">
            <control shapeId="1293" r:id="rId186" name="Check Box 269">
              <controlPr defaultSize="0" autoFill="0" autoLine="0" autoPict="0">
                <anchor moveWithCells="1">
                  <from>
                    <xdr:col>33</xdr:col>
                    <xdr:colOff>57150</xdr:colOff>
                    <xdr:row>334</xdr:row>
                    <xdr:rowOff>47625</xdr:rowOff>
                  </from>
                  <to>
                    <xdr:col>35</xdr:col>
                    <xdr:colOff>19050</xdr:colOff>
                    <xdr:row>335</xdr:row>
                    <xdr:rowOff>104775</xdr:rowOff>
                  </to>
                </anchor>
              </controlPr>
            </control>
          </mc:Choice>
        </mc:AlternateContent>
        <mc:AlternateContent xmlns:mc="http://schemas.openxmlformats.org/markup-compatibility/2006">
          <mc:Choice Requires="x14">
            <control shapeId="1294" r:id="rId187" name="Check Box 270">
              <controlPr defaultSize="0" autoFill="0" autoLine="0" autoPict="0">
                <anchor moveWithCells="1">
                  <from>
                    <xdr:col>25</xdr:col>
                    <xdr:colOff>66675</xdr:colOff>
                    <xdr:row>338</xdr:row>
                    <xdr:rowOff>57150</xdr:rowOff>
                  </from>
                  <to>
                    <xdr:col>27</xdr:col>
                    <xdr:colOff>19050</xdr:colOff>
                    <xdr:row>339</xdr:row>
                    <xdr:rowOff>104775</xdr:rowOff>
                  </to>
                </anchor>
              </controlPr>
            </control>
          </mc:Choice>
        </mc:AlternateContent>
        <mc:AlternateContent xmlns:mc="http://schemas.openxmlformats.org/markup-compatibility/2006">
          <mc:Choice Requires="x14">
            <control shapeId="1295" r:id="rId188" name="Check Box 271">
              <controlPr defaultSize="0" autoFill="0" autoLine="0" autoPict="0">
                <anchor moveWithCells="1">
                  <from>
                    <xdr:col>31</xdr:col>
                    <xdr:colOff>57150</xdr:colOff>
                    <xdr:row>338</xdr:row>
                    <xdr:rowOff>47625</xdr:rowOff>
                  </from>
                  <to>
                    <xdr:col>33</xdr:col>
                    <xdr:colOff>19050</xdr:colOff>
                    <xdr:row>339</xdr:row>
                    <xdr:rowOff>104775</xdr:rowOff>
                  </to>
                </anchor>
              </controlPr>
            </control>
          </mc:Choice>
        </mc:AlternateContent>
        <mc:AlternateContent xmlns:mc="http://schemas.openxmlformats.org/markup-compatibility/2006">
          <mc:Choice Requires="x14">
            <control shapeId="1296" r:id="rId189" name="Check Box 272">
              <controlPr defaultSize="0" autoFill="0" autoLine="0" autoPict="0">
                <anchor moveWithCells="1">
                  <from>
                    <xdr:col>37</xdr:col>
                    <xdr:colOff>66675</xdr:colOff>
                    <xdr:row>338</xdr:row>
                    <xdr:rowOff>57150</xdr:rowOff>
                  </from>
                  <to>
                    <xdr:col>39</xdr:col>
                    <xdr:colOff>19050</xdr:colOff>
                    <xdr:row>339</xdr:row>
                    <xdr:rowOff>104775</xdr:rowOff>
                  </to>
                </anchor>
              </controlPr>
            </control>
          </mc:Choice>
        </mc:AlternateContent>
        <mc:AlternateContent xmlns:mc="http://schemas.openxmlformats.org/markup-compatibility/2006">
          <mc:Choice Requires="x14">
            <control shapeId="1297" r:id="rId190" name="Check Box 273">
              <controlPr defaultSize="0" autoFill="0" autoLine="0" autoPict="0">
                <anchor moveWithCells="1">
                  <from>
                    <xdr:col>13</xdr:col>
                    <xdr:colOff>66675</xdr:colOff>
                    <xdr:row>361</xdr:row>
                    <xdr:rowOff>57150</xdr:rowOff>
                  </from>
                  <to>
                    <xdr:col>15</xdr:col>
                    <xdr:colOff>19050</xdr:colOff>
                    <xdr:row>362</xdr:row>
                    <xdr:rowOff>114300</xdr:rowOff>
                  </to>
                </anchor>
              </controlPr>
            </control>
          </mc:Choice>
        </mc:AlternateContent>
        <mc:AlternateContent xmlns:mc="http://schemas.openxmlformats.org/markup-compatibility/2006">
          <mc:Choice Requires="x14">
            <control shapeId="1298" r:id="rId191" name="Check Box 274">
              <controlPr defaultSize="0" autoFill="0" autoLine="0" autoPict="0">
                <anchor moveWithCells="1">
                  <from>
                    <xdr:col>19</xdr:col>
                    <xdr:colOff>57150</xdr:colOff>
                    <xdr:row>361</xdr:row>
                    <xdr:rowOff>47625</xdr:rowOff>
                  </from>
                  <to>
                    <xdr:col>21</xdr:col>
                    <xdr:colOff>19050</xdr:colOff>
                    <xdr:row>362</xdr:row>
                    <xdr:rowOff>104775</xdr:rowOff>
                  </to>
                </anchor>
              </controlPr>
            </control>
          </mc:Choice>
        </mc:AlternateContent>
        <mc:AlternateContent xmlns:mc="http://schemas.openxmlformats.org/markup-compatibility/2006">
          <mc:Choice Requires="x14">
            <control shapeId="1299" r:id="rId192" name="Check Box 275">
              <controlPr defaultSize="0" autoFill="0" autoLine="0" autoPict="0">
                <anchor moveWithCells="1">
                  <from>
                    <xdr:col>25</xdr:col>
                    <xdr:colOff>66675</xdr:colOff>
                    <xdr:row>361</xdr:row>
                    <xdr:rowOff>57150</xdr:rowOff>
                  </from>
                  <to>
                    <xdr:col>27</xdr:col>
                    <xdr:colOff>19050</xdr:colOff>
                    <xdr:row>362</xdr:row>
                    <xdr:rowOff>114300</xdr:rowOff>
                  </to>
                </anchor>
              </controlPr>
            </control>
          </mc:Choice>
        </mc:AlternateContent>
        <mc:AlternateContent xmlns:mc="http://schemas.openxmlformats.org/markup-compatibility/2006">
          <mc:Choice Requires="x14">
            <control shapeId="1300" r:id="rId193" name="Check Box 276">
              <controlPr defaultSize="0" autoFill="0" autoLine="0" autoPict="0">
                <anchor moveWithCells="1">
                  <from>
                    <xdr:col>13</xdr:col>
                    <xdr:colOff>66675</xdr:colOff>
                    <xdr:row>363</xdr:row>
                    <xdr:rowOff>57150</xdr:rowOff>
                  </from>
                  <to>
                    <xdr:col>15</xdr:col>
                    <xdr:colOff>19050</xdr:colOff>
                    <xdr:row>364</xdr:row>
                    <xdr:rowOff>114300</xdr:rowOff>
                  </to>
                </anchor>
              </controlPr>
            </control>
          </mc:Choice>
        </mc:AlternateContent>
        <mc:AlternateContent xmlns:mc="http://schemas.openxmlformats.org/markup-compatibility/2006">
          <mc:Choice Requires="x14">
            <control shapeId="1302" r:id="rId194" name="Check Box 278">
              <controlPr defaultSize="0" autoFill="0" autoLine="0" autoPict="0">
                <anchor moveWithCells="1">
                  <from>
                    <xdr:col>13</xdr:col>
                    <xdr:colOff>66675</xdr:colOff>
                    <xdr:row>365</xdr:row>
                    <xdr:rowOff>57150</xdr:rowOff>
                  </from>
                  <to>
                    <xdr:col>15</xdr:col>
                    <xdr:colOff>19050</xdr:colOff>
                    <xdr:row>366</xdr:row>
                    <xdr:rowOff>104775</xdr:rowOff>
                  </to>
                </anchor>
              </controlPr>
            </control>
          </mc:Choice>
        </mc:AlternateContent>
        <mc:AlternateContent xmlns:mc="http://schemas.openxmlformats.org/markup-compatibility/2006">
          <mc:Choice Requires="x14">
            <control shapeId="1303" r:id="rId195" name="Check Box 279">
              <controlPr defaultSize="0" autoFill="0" autoLine="0" autoPict="0">
                <anchor moveWithCells="1">
                  <from>
                    <xdr:col>13</xdr:col>
                    <xdr:colOff>66675</xdr:colOff>
                    <xdr:row>367</xdr:row>
                    <xdr:rowOff>57150</xdr:rowOff>
                  </from>
                  <to>
                    <xdr:col>15</xdr:col>
                    <xdr:colOff>19050</xdr:colOff>
                    <xdr:row>368</xdr:row>
                    <xdr:rowOff>104775</xdr:rowOff>
                  </to>
                </anchor>
              </controlPr>
            </control>
          </mc:Choice>
        </mc:AlternateContent>
        <mc:AlternateContent xmlns:mc="http://schemas.openxmlformats.org/markup-compatibility/2006">
          <mc:Choice Requires="x14">
            <control shapeId="1305" r:id="rId196" name="Check Box 281">
              <controlPr defaultSize="0" autoFill="0" autoLine="0" autoPict="0">
                <anchor moveWithCells="1">
                  <from>
                    <xdr:col>13</xdr:col>
                    <xdr:colOff>66675</xdr:colOff>
                    <xdr:row>369</xdr:row>
                    <xdr:rowOff>57150</xdr:rowOff>
                  </from>
                  <to>
                    <xdr:col>15</xdr:col>
                    <xdr:colOff>19050</xdr:colOff>
                    <xdr:row>370</xdr:row>
                    <xdr:rowOff>104775</xdr:rowOff>
                  </to>
                </anchor>
              </controlPr>
            </control>
          </mc:Choice>
        </mc:AlternateContent>
        <mc:AlternateContent xmlns:mc="http://schemas.openxmlformats.org/markup-compatibility/2006">
          <mc:Choice Requires="x14">
            <control shapeId="1307" r:id="rId197" name="Check Box 283">
              <controlPr defaultSize="0" autoFill="0" autoLine="0" autoPict="0">
                <anchor moveWithCells="1">
                  <from>
                    <xdr:col>19</xdr:col>
                    <xdr:colOff>66675</xdr:colOff>
                    <xdr:row>363</xdr:row>
                    <xdr:rowOff>57150</xdr:rowOff>
                  </from>
                  <to>
                    <xdr:col>21</xdr:col>
                    <xdr:colOff>19050</xdr:colOff>
                    <xdr:row>364</xdr:row>
                    <xdr:rowOff>114300</xdr:rowOff>
                  </to>
                </anchor>
              </controlPr>
            </control>
          </mc:Choice>
        </mc:AlternateContent>
        <mc:AlternateContent xmlns:mc="http://schemas.openxmlformats.org/markup-compatibility/2006">
          <mc:Choice Requires="x14">
            <control shapeId="1309" r:id="rId198" name="Check Box 285">
              <controlPr defaultSize="0" autoFill="0" autoLine="0" autoPict="0">
                <anchor moveWithCells="1">
                  <from>
                    <xdr:col>19</xdr:col>
                    <xdr:colOff>66675</xdr:colOff>
                    <xdr:row>365</xdr:row>
                    <xdr:rowOff>57150</xdr:rowOff>
                  </from>
                  <to>
                    <xdr:col>21</xdr:col>
                    <xdr:colOff>19050</xdr:colOff>
                    <xdr:row>366</xdr:row>
                    <xdr:rowOff>104775</xdr:rowOff>
                  </to>
                </anchor>
              </controlPr>
            </control>
          </mc:Choice>
        </mc:AlternateContent>
        <mc:AlternateContent xmlns:mc="http://schemas.openxmlformats.org/markup-compatibility/2006">
          <mc:Choice Requires="x14">
            <control shapeId="1311" r:id="rId199" name="Check Box 287">
              <controlPr defaultSize="0" autoFill="0" autoLine="0" autoPict="0">
                <anchor moveWithCells="1">
                  <from>
                    <xdr:col>19</xdr:col>
                    <xdr:colOff>66675</xdr:colOff>
                    <xdr:row>367</xdr:row>
                    <xdr:rowOff>57150</xdr:rowOff>
                  </from>
                  <to>
                    <xdr:col>21</xdr:col>
                    <xdr:colOff>19050</xdr:colOff>
                    <xdr:row>368</xdr:row>
                    <xdr:rowOff>104775</xdr:rowOff>
                  </to>
                </anchor>
              </controlPr>
            </control>
          </mc:Choice>
        </mc:AlternateContent>
        <mc:AlternateContent xmlns:mc="http://schemas.openxmlformats.org/markup-compatibility/2006">
          <mc:Choice Requires="x14">
            <control shapeId="1313" r:id="rId200" name="Check Box 289">
              <controlPr defaultSize="0" autoFill="0" autoLine="0" autoPict="0">
                <anchor moveWithCells="1">
                  <from>
                    <xdr:col>25</xdr:col>
                    <xdr:colOff>66675</xdr:colOff>
                    <xdr:row>363</xdr:row>
                    <xdr:rowOff>57150</xdr:rowOff>
                  </from>
                  <to>
                    <xdr:col>27</xdr:col>
                    <xdr:colOff>19050</xdr:colOff>
                    <xdr:row>364</xdr:row>
                    <xdr:rowOff>114300</xdr:rowOff>
                  </to>
                </anchor>
              </controlPr>
            </control>
          </mc:Choice>
        </mc:AlternateContent>
        <mc:AlternateContent xmlns:mc="http://schemas.openxmlformats.org/markup-compatibility/2006">
          <mc:Choice Requires="x14">
            <control shapeId="1315" r:id="rId201" name="Check Box 291">
              <controlPr defaultSize="0" autoFill="0" autoLine="0" autoPict="0">
                <anchor moveWithCells="1">
                  <from>
                    <xdr:col>25</xdr:col>
                    <xdr:colOff>66675</xdr:colOff>
                    <xdr:row>365</xdr:row>
                    <xdr:rowOff>57150</xdr:rowOff>
                  </from>
                  <to>
                    <xdr:col>27</xdr:col>
                    <xdr:colOff>19050</xdr:colOff>
                    <xdr:row>366</xdr:row>
                    <xdr:rowOff>104775</xdr:rowOff>
                  </to>
                </anchor>
              </controlPr>
            </control>
          </mc:Choice>
        </mc:AlternateContent>
        <mc:AlternateContent xmlns:mc="http://schemas.openxmlformats.org/markup-compatibility/2006">
          <mc:Choice Requires="x14">
            <control shapeId="1317" r:id="rId202" name="Check Box 293">
              <controlPr defaultSize="0" autoFill="0" autoLine="0" autoPict="0">
                <anchor moveWithCells="1">
                  <from>
                    <xdr:col>25</xdr:col>
                    <xdr:colOff>66675</xdr:colOff>
                    <xdr:row>367</xdr:row>
                    <xdr:rowOff>57150</xdr:rowOff>
                  </from>
                  <to>
                    <xdr:col>27</xdr:col>
                    <xdr:colOff>19050</xdr:colOff>
                    <xdr:row>368</xdr:row>
                    <xdr:rowOff>104775</xdr:rowOff>
                  </to>
                </anchor>
              </controlPr>
            </control>
          </mc:Choice>
        </mc:AlternateContent>
        <mc:AlternateContent xmlns:mc="http://schemas.openxmlformats.org/markup-compatibility/2006">
          <mc:Choice Requires="x14">
            <control shapeId="1329" r:id="rId203" name="Check Box 305">
              <controlPr defaultSize="0" autoFill="0" autoLine="0" autoPict="0">
                <anchor moveWithCells="1">
                  <from>
                    <xdr:col>13</xdr:col>
                    <xdr:colOff>66675</xdr:colOff>
                    <xdr:row>390</xdr:row>
                    <xdr:rowOff>57150</xdr:rowOff>
                  </from>
                  <to>
                    <xdr:col>15</xdr:col>
                    <xdr:colOff>19050</xdr:colOff>
                    <xdr:row>391</xdr:row>
                    <xdr:rowOff>104775</xdr:rowOff>
                  </to>
                </anchor>
              </controlPr>
            </control>
          </mc:Choice>
        </mc:AlternateContent>
        <mc:AlternateContent xmlns:mc="http://schemas.openxmlformats.org/markup-compatibility/2006">
          <mc:Choice Requires="x14">
            <control shapeId="1331" r:id="rId204" name="Check Box 307">
              <controlPr defaultSize="0" autoFill="0" autoLine="0" autoPict="0">
                <anchor moveWithCells="1">
                  <from>
                    <xdr:col>28</xdr:col>
                    <xdr:colOff>66675</xdr:colOff>
                    <xdr:row>390</xdr:row>
                    <xdr:rowOff>57150</xdr:rowOff>
                  </from>
                  <to>
                    <xdr:col>30</xdr:col>
                    <xdr:colOff>19050</xdr:colOff>
                    <xdr:row>391</xdr:row>
                    <xdr:rowOff>104775</xdr:rowOff>
                  </to>
                </anchor>
              </controlPr>
            </control>
          </mc:Choice>
        </mc:AlternateContent>
        <mc:AlternateContent xmlns:mc="http://schemas.openxmlformats.org/markup-compatibility/2006">
          <mc:Choice Requires="x14">
            <control shapeId="1337" r:id="rId205" name="Check Box 313">
              <controlPr defaultSize="0" autoFill="0" autoLine="0" autoPict="0">
                <anchor moveWithCells="1">
                  <from>
                    <xdr:col>31</xdr:col>
                    <xdr:colOff>66675</xdr:colOff>
                    <xdr:row>443</xdr:row>
                    <xdr:rowOff>57150</xdr:rowOff>
                  </from>
                  <to>
                    <xdr:col>33</xdr:col>
                    <xdr:colOff>19050</xdr:colOff>
                    <xdr:row>444</xdr:row>
                    <xdr:rowOff>104775</xdr:rowOff>
                  </to>
                </anchor>
              </controlPr>
            </control>
          </mc:Choice>
        </mc:AlternateContent>
        <mc:AlternateContent xmlns:mc="http://schemas.openxmlformats.org/markup-compatibility/2006">
          <mc:Choice Requires="x14">
            <control shapeId="1339" r:id="rId206" name="Check Box 315">
              <controlPr defaultSize="0" autoFill="0" autoLine="0" autoPict="0">
                <anchor moveWithCells="1">
                  <from>
                    <xdr:col>37</xdr:col>
                    <xdr:colOff>66675</xdr:colOff>
                    <xdr:row>443</xdr:row>
                    <xdr:rowOff>57150</xdr:rowOff>
                  </from>
                  <to>
                    <xdr:col>39</xdr:col>
                    <xdr:colOff>19050</xdr:colOff>
                    <xdr:row>444</xdr:row>
                    <xdr:rowOff>104775</xdr:rowOff>
                  </to>
                </anchor>
              </controlPr>
            </control>
          </mc:Choice>
        </mc:AlternateContent>
        <mc:AlternateContent xmlns:mc="http://schemas.openxmlformats.org/markup-compatibility/2006">
          <mc:Choice Requires="x14">
            <control shapeId="1341" r:id="rId207" name="Check Box 317">
              <controlPr defaultSize="0" autoFill="0" autoLine="0" autoPict="0">
                <anchor moveWithCells="1">
                  <from>
                    <xdr:col>31</xdr:col>
                    <xdr:colOff>66675</xdr:colOff>
                    <xdr:row>447</xdr:row>
                    <xdr:rowOff>57150</xdr:rowOff>
                  </from>
                  <to>
                    <xdr:col>33</xdr:col>
                    <xdr:colOff>19050</xdr:colOff>
                    <xdr:row>448</xdr:row>
                    <xdr:rowOff>104775</xdr:rowOff>
                  </to>
                </anchor>
              </controlPr>
            </control>
          </mc:Choice>
        </mc:AlternateContent>
        <mc:AlternateContent xmlns:mc="http://schemas.openxmlformats.org/markup-compatibility/2006">
          <mc:Choice Requires="x14">
            <control shapeId="1343" r:id="rId208" name="Check Box 319">
              <controlPr defaultSize="0" autoFill="0" autoLine="0" autoPict="0">
                <anchor moveWithCells="1">
                  <from>
                    <xdr:col>37</xdr:col>
                    <xdr:colOff>66675</xdr:colOff>
                    <xdr:row>447</xdr:row>
                    <xdr:rowOff>57150</xdr:rowOff>
                  </from>
                  <to>
                    <xdr:col>39</xdr:col>
                    <xdr:colOff>19050</xdr:colOff>
                    <xdr:row>448</xdr:row>
                    <xdr:rowOff>104775</xdr:rowOff>
                  </to>
                </anchor>
              </controlPr>
            </control>
          </mc:Choice>
        </mc:AlternateContent>
        <mc:AlternateContent xmlns:mc="http://schemas.openxmlformats.org/markup-compatibility/2006">
          <mc:Choice Requires="x14">
            <control shapeId="1345" r:id="rId209" name="Check Box 321">
              <controlPr defaultSize="0" autoFill="0" autoLine="0" autoPict="0">
                <anchor moveWithCells="1">
                  <from>
                    <xdr:col>31</xdr:col>
                    <xdr:colOff>66675</xdr:colOff>
                    <xdr:row>451</xdr:row>
                    <xdr:rowOff>57150</xdr:rowOff>
                  </from>
                  <to>
                    <xdr:col>33</xdr:col>
                    <xdr:colOff>19050</xdr:colOff>
                    <xdr:row>452</xdr:row>
                    <xdr:rowOff>104775</xdr:rowOff>
                  </to>
                </anchor>
              </controlPr>
            </control>
          </mc:Choice>
        </mc:AlternateContent>
        <mc:AlternateContent xmlns:mc="http://schemas.openxmlformats.org/markup-compatibility/2006">
          <mc:Choice Requires="x14">
            <control shapeId="1347" r:id="rId210" name="Check Box 323">
              <controlPr defaultSize="0" autoFill="0" autoLine="0" autoPict="0">
                <anchor moveWithCells="1">
                  <from>
                    <xdr:col>37</xdr:col>
                    <xdr:colOff>66675</xdr:colOff>
                    <xdr:row>451</xdr:row>
                    <xdr:rowOff>57150</xdr:rowOff>
                  </from>
                  <to>
                    <xdr:col>39</xdr:col>
                    <xdr:colOff>19050</xdr:colOff>
                    <xdr:row>452</xdr:row>
                    <xdr:rowOff>104775</xdr:rowOff>
                  </to>
                </anchor>
              </controlPr>
            </control>
          </mc:Choice>
        </mc:AlternateContent>
        <mc:AlternateContent xmlns:mc="http://schemas.openxmlformats.org/markup-compatibility/2006">
          <mc:Choice Requires="x14">
            <control shapeId="1349" r:id="rId211" name="Check Box 325">
              <controlPr defaultSize="0" autoFill="0" autoLine="0" autoPict="0">
                <anchor moveWithCells="1">
                  <from>
                    <xdr:col>8</xdr:col>
                    <xdr:colOff>66675</xdr:colOff>
                    <xdr:row>480</xdr:row>
                    <xdr:rowOff>57150</xdr:rowOff>
                  </from>
                  <to>
                    <xdr:col>10</xdr:col>
                    <xdr:colOff>19050</xdr:colOff>
                    <xdr:row>481</xdr:row>
                    <xdr:rowOff>114300</xdr:rowOff>
                  </to>
                </anchor>
              </controlPr>
            </control>
          </mc:Choice>
        </mc:AlternateContent>
        <mc:AlternateContent xmlns:mc="http://schemas.openxmlformats.org/markup-compatibility/2006">
          <mc:Choice Requires="x14">
            <control shapeId="1351" r:id="rId212" name="Check Box 327">
              <controlPr defaultSize="0" autoFill="0" autoLine="0" autoPict="0">
                <anchor moveWithCells="1">
                  <from>
                    <xdr:col>15</xdr:col>
                    <xdr:colOff>66675</xdr:colOff>
                    <xdr:row>480</xdr:row>
                    <xdr:rowOff>57150</xdr:rowOff>
                  </from>
                  <to>
                    <xdr:col>17</xdr:col>
                    <xdr:colOff>19050</xdr:colOff>
                    <xdr:row>481</xdr:row>
                    <xdr:rowOff>114300</xdr:rowOff>
                  </to>
                </anchor>
              </controlPr>
            </control>
          </mc:Choice>
        </mc:AlternateContent>
        <mc:AlternateContent xmlns:mc="http://schemas.openxmlformats.org/markup-compatibility/2006">
          <mc:Choice Requires="x14">
            <control shapeId="1353" r:id="rId213" name="Check Box 329">
              <controlPr defaultSize="0" autoFill="0" autoLine="0" autoPict="0">
                <anchor moveWithCells="1">
                  <from>
                    <xdr:col>30</xdr:col>
                    <xdr:colOff>66675</xdr:colOff>
                    <xdr:row>480</xdr:row>
                    <xdr:rowOff>57150</xdr:rowOff>
                  </from>
                  <to>
                    <xdr:col>32</xdr:col>
                    <xdr:colOff>19050</xdr:colOff>
                    <xdr:row>481</xdr:row>
                    <xdr:rowOff>114300</xdr:rowOff>
                  </to>
                </anchor>
              </controlPr>
            </control>
          </mc:Choice>
        </mc:AlternateContent>
        <mc:AlternateContent xmlns:mc="http://schemas.openxmlformats.org/markup-compatibility/2006">
          <mc:Choice Requires="x14">
            <control shapeId="1355" r:id="rId214" name="Check Box 331">
              <controlPr defaultSize="0" autoFill="0" autoLine="0" autoPict="0">
                <anchor moveWithCells="1">
                  <from>
                    <xdr:col>37</xdr:col>
                    <xdr:colOff>66675</xdr:colOff>
                    <xdr:row>480</xdr:row>
                    <xdr:rowOff>66675</xdr:rowOff>
                  </from>
                  <to>
                    <xdr:col>39</xdr:col>
                    <xdr:colOff>19050</xdr:colOff>
                    <xdr:row>481</xdr:row>
                    <xdr:rowOff>114300</xdr:rowOff>
                  </to>
                </anchor>
              </controlPr>
            </control>
          </mc:Choice>
        </mc:AlternateContent>
        <mc:AlternateContent xmlns:mc="http://schemas.openxmlformats.org/markup-compatibility/2006">
          <mc:Choice Requires="x14">
            <control shapeId="1359" r:id="rId215" name="Check Box 335">
              <controlPr defaultSize="0" autoFill="0" autoLine="0" autoPict="0">
                <anchor moveWithCells="1">
                  <from>
                    <xdr:col>29</xdr:col>
                    <xdr:colOff>76200</xdr:colOff>
                    <xdr:row>508</xdr:row>
                    <xdr:rowOff>28575</xdr:rowOff>
                  </from>
                  <to>
                    <xdr:col>31</xdr:col>
                    <xdr:colOff>28575</xdr:colOff>
                    <xdr:row>509</xdr:row>
                    <xdr:rowOff>76200</xdr:rowOff>
                  </to>
                </anchor>
              </controlPr>
            </control>
          </mc:Choice>
        </mc:AlternateContent>
        <mc:AlternateContent xmlns:mc="http://schemas.openxmlformats.org/markup-compatibility/2006">
          <mc:Choice Requires="x14">
            <control shapeId="1360" r:id="rId216" name="Check Box 336">
              <controlPr defaultSize="0" autoFill="0" autoLine="0" autoPict="0">
                <anchor moveWithCells="1">
                  <from>
                    <xdr:col>29</xdr:col>
                    <xdr:colOff>66675</xdr:colOff>
                    <xdr:row>511</xdr:row>
                    <xdr:rowOff>57150</xdr:rowOff>
                  </from>
                  <to>
                    <xdr:col>31</xdr:col>
                    <xdr:colOff>19050</xdr:colOff>
                    <xdr:row>512</xdr:row>
                    <xdr:rowOff>104775</xdr:rowOff>
                  </to>
                </anchor>
              </controlPr>
            </control>
          </mc:Choice>
        </mc:AlternateContent>
        <mc:AlternateContent xmlns:mc="http://schemas.openxmlformats.org/markup-compatibility/2006">
          <mc:Choice Requires="x14">
            <control shapeId="1362" r:id="rId217" name="Check Box 338">
              <controlPr defaultSize="0" autoFill="0" autoLine="0" autoPict="0">
                <anchor moveWithCells="1">
                  <from>
                    <xdr:col>29</xdr:col>
                    <xdr:colOff>66675</xdr:colOff>
                    <xdr:row>513</xdr:row>
                    <xdr:rowOff>57150</xdr:rowOff>
                  </from>
                  <to>
                    <xdr:col>31</xdr:col>
                    <xdr:colOff>19050</xdr:colOff>
                    <xdr:row>514</xdr:row>
                    <xdr:rowOff>104775</xdr:rowOff>
                  </to>
                </anchor>
              </controlPr>
            </control>
          </mc:Choice>
        </mc:AlternateContent>
        <mc:AlternateContent xmlns:mc="http://schemas.openxmlformats.org/markup-compatibility/2006">
          <mc:Choice Requires="x14">
            <control shapeId="1364" r:id="rId218" name="Check Box 340">
              <controlPr defaultSize="0" autoFill="0" autoLine="0" autoPict="0">
                <anchor moveWithCells="1">
                  <from>
                    <xdr:col>29</xdr:col>
                    <xdr:colOff>66675</xdr:colOff>
                    <xdr:row>515</xdr:row>
                    <xdr:rowOff>57150</xdr:rowOff>
                  </from>
                  <to>
                    <xdr:col>31</xdr:col>
                    <xdr:colOff>19050</xdr:colOff>
                    <xdr:row>516</xdr:row>
                    <xdr:rowOff>114300</xdr:rowOff>
                  </to>
                </anchor>
              </controlPr>
            </control>
          </mc:Choice>
        </mc:AlternateContent>
        <mc:AlternateContent xmlns:mc="http://schemas.openxmlformats.org/markup-compatibility/2006">
          <mc:Choice Requires="x14">
            <control shapeId="1366" r:id="rId219" name="Check Box 342">
              <controlPr defaultSize="0" autoFill="0" autoLine="0" autoPict="0">
                <anchor moveWithCells="1">
                  <from>
                    <xdr:col>35</xdr:col>
                    <xdr:colOff>66675</xdr:colOff>
                    <xdr:row>511</xdr:row>
                    <xdr:rowOff>57150</xdr:rowOff>
                  </from>
                  <to>
                    <xdr:col>37</xdr:col>
                    <xdr:colOff>19050</xdr:colOff>
                    <xdr:row>512</xdr:row>
                    <xdr:rowOff>104775</xdr:rowOff>
                  </to>
                </anchor>
              </controlPr>
            </control>
          </mc:Choice>
        </mc:AlternateContent>
        <mc:AlternateContent xmlns:mc="http://schemas.openxmlformats.org/markup-compatibility/2006">
          <mc:Choice Requires="x14">
            <control shapeId="1368" r:id="rId220" name="Check Box 344">
              <controlPr defaultSize="0" autoFill="0" autoLine="0" autoPict="0">
                <anchor moveWithCells="1">
                  <from>
                    <xdr:col>35</xdr:col>
                    <xdr:colOff>66675</xdr:colOff>
                    <xdr:row>513</xdr:row>
                    <xdr:rowOff>57150</xdr:rowOff>
                  </from>
                  <to>
                    <xdr:col>37</xdr:col>
                    <xdr:colOff>19050</xdr:colOff>
                    <xdr:row>514</xdr:row>
                    <xdr:rowOff>104775</xdr:rowOff>
                  </to>
                </anchor>
              </controlPr>
            </control>
          </mc:Choice>
        </mc:AlternateContent>
        <mc:AlternateContent xmlns:mc="http://schemas.openxmlformats.org/markup-compatibility/2006">
          <mc:Choice Requires="x14">
            <control shapeId="1370" r:id="rId221" name="Check Box 346">
              <controlPr defaultSize="0" autoFill="0" autoLine="0" autoPict="0">
                <anchor moveWithCells="1">
                  <from>
                    <xdr:col>35</xdr:col>
                    <xdr:colOff>66675</xdr:colOff>
                    <xdr:row>515</xdr:row>
                    <xdr:rowOff>57150</xdr:rowOff>
                  </from>
                  <to>
                    <xdr:col>37</xdr:col>
                    <xdr:colOff>19050</xdr:colOff>
                    <xdr:row>516</xdr:row>
                    <xdr:rowOff>114300</xdr:rowOff>
                  </to>
                </anchor>
              </controlPr>
            </control>
          </mc:Choice>
        </mc:AlternateContent>
        <mc:AlternateContent xmlns:mc="http://schemas.openxmlformats.org/markup-compatibility/2006">
          <mc:Choice Requires="x14">
            <control shapeId="1374" r:id="rId222" name="Check Box 350">
              <controlPr defaultSize="0" autoFill="0" autoLine="0" autoPict="0">
                <anchor moveWithCells="1">
                  <from>
                    <xdr:col>22</xdr:col>
                    <xdr:colOff>66675</xdr:colOff>
                    <xdr:row>551</xdr:row>
                    <xdr:rowOff>57150</xdr:rowOff>
                  </from>
                  <to>
                    <xdr:col>24</xdr:col>
                    <xdr:colOff>19050</xdr:colOff>
                    <xdr:row>552</xdr:row>
                    <xdr:rowOff>104775</xdr:rowOff>
                  </to>
                </anchor>
              </controlPr>
            </control>
          </mc:Choice>
        </mc:AlternateContent>
        <mc:AlternateContent xmlns:mc="http://schemas.openxmlformats.org/markup-compatibility/2006">
          <mc:Choice Requires="x14">
            <control shapeId="1376" r:id="rId223" name="Check Box 352">
              <controlPr defaultSize="0" autoFill="0" autoLine="0" autoPict="0">
                <anchor moveWithCells="1">
                  <from>
                    <xdr:col>22</xdr:col>
                    <xdr:colOff>66675</xdr:colOff>
                    <xdr:row>553</xdr:row>
                    <xdr:rowOff>57150</xdr:rowOff>
                  </from>
                  <to>
                    <xdr:col>24</xdr:col>
                    <xdr:colOff>19050</xdr:colOff>
                    <xdr:row>554</xdr:row>
                    <xdr:rowOff>104775</xdr:rowOff>
                  </to>
                </anchor>
              </controlPr>
            </control>
          </mc:Choice>
        </mc:AlternateContent>
        <mc:AlternateContent xmlns:mc="http://schemas.openxmlformats.org/markup-compatibility/2006">
          <mc:Choice Requires="x14">
            <control shapeId="1378" r:id="rId224" name="Check Box 354">
              <controlPr defaultSize="0" autoFill="0" autoLine="0" autoPict="0">
                <anchor moveWithCells="1">
                  <from>
                    <xdr:col>22</xdr:col>
                    <xdr:colOff>66675</xdr:colOff>
                    <xdr:row>555</xdr:row>
                    <xdr:rowOff>57150</xdr:rowOff>
                  </from>
                  <to>
                    <xdr:col>24</xdr:col>
                    <xdr:colOff>19050</xdr:colOff>
                    <xdr:row>556</xdr:row>
                    <xdr:rowOff>114300</xdr:rowOff>
                  </to>
                </anchor>
              </controlPr>
            </control>
          </mc:Choice>
        </mc:AlternateContent>
        <mc:AlternateContent xmlns:mc="http://schemas.openxmlformats.org/markup-compatibility/2006">
          <mc:Choice Requires="x14">
            <control shapeId="1379" r:id="rId225" name="Check Box 355">
              <controlPr defaultSize="0" autoFill="0" autoLine="0" autoPict="0">
                <anchor moveWithCells="1">
                  <from>
                    <xdr:col>28</xdr:col>
                    <xdr:colOff>66675</xdr:colOff>
                    <xdr:row>551</xdr:row>
                    <xdr:rowOff>57150</xdr:rowOff>
                  </from>
                  <to>
                    <xdr:col>30</xdr:col>
                    <xdr:colOff>19050</xdr:colOff>
                    <xdr:row>552</xdr:row>
                    <xdr:rowOff>104775</xdr:rowOff>
                  </to>
                </anchor>
              </controlPr>
            </control>
          </mc:Choice>
        </mc:AlternateContent>
        <mc:AlternateContent xmlns:mc="http://schemas.openxmlformats.org/markup-compatibility/2006">
          <mc:Choice Requires="x14">
            <control shapeId="1380" r:id="rId226" name="Check Box 356">
              <controlPr defaultSize="0" autoFill="0" autoLine="0" autoPict="0">
                <anchor moveWithCells="1">
                  <from>
                    <xdr:col>28</xdr:col>
                    <xdr:colOff>66675</xdr:colOff>
                    <xdr:row>553</xdr:row>
                    <xdr:rowOff>57150</xdr:rowOff>
                  </from>
                  <to>
                    <xdr:col>30</xdr:col>
                    <xdr:colOff>19050</xdr:colOff>
                    <xdr:row>554</xdr:row>
                    <xdr:rowOff>104775</xdr:rowOff>
                  </to>
                </anchor>
              </controlPr>
            </control>
          </mc:Choice>
        </mc:AlternateContent>
        <mc:AlternateContent xmlns:mc="http://schemas.openxmlformats.org/markup-compatibility/2006">
          <mc:Choice Requires="x14">
            <control shapeId="1381" r:id="rId227" name="Check Box 357">
              <controlPr defaultSize="0" autoFill="0" autoLine="0" autoPict="0">
                <anchor moveWithCells="1">
                  <from>
                    <xdr:col>28</xdr:col>
                    <xdr:colOff>66675</xdr:colOff>
                    <xdr:row>555</xdr:row>
                    <xdr:rowOff>57150</xdr:rowOff>
                  </from>
                  <to>
                    <xdr:col>30</xdr:col>
                    <xdr:colOff>19050</xdr:colOff>
                    <xdr:row>556</xdr:row>
                    <xdr:rowOff>114300</xdr:rowOff>
                  </to>
                </anchor>
              </controlPr>
            </control>
          </mc:Choice>
        </mc:AlternateContent>
        <mc:AlternateContent xmlns:mc="http://schemas.openxmlformats.org/markup-compatibility/2006">
          <mc:Choice Requires="x14">
            <control shapeId="1383" r:id="rId228" name="Check Box 359">
              <controlPr defaultSize="0" autoFill="0" autoLine="0" autoPict="0">
                <anchor moveWithCells="1">
                  <from>
                    <xdr:col>22</xdr:col>
                    <xdr:colOff>66675</xdr:colOff>
                    <xdr:row>567</xdr:row>
                    <xdr:rowOff>142875</xdr:rowOff>
                  </from>
                  <to>
                    <xdr:col>24</xdr:col>
                    <xdr:colOff>19050</xdr:colOff>
                    <xdr:row>569</xdr:row>
                    <xdr:rowOff>19050</xdr:rowOff>
                  </to>
                </anchor>
              </controlPr>
            </control>
          </mc:Choice>
        </mc:AlternateContent>
        <mc:AlternateContent xmlns:mc="http://schemas.openxmlformats.org/markup-compatibility/2006">
          <mc:Choice Requires="x14">
            <control shapeId="1385" r:id="rId229" name="Check Box 361">
              <controlPr defaultSize="0" autoFill="0" autoLine="0" autoPict="0">
                <anchor moveWithCells="1">
                  <from>
                    <xdr:col>22</xdr:col>
                    <xdr:colOff>66675</xdr:colOff>
                    <xdr:row>566</xdr:row>
                    <xdr:rowOff>152400</xdr:rowOff>
                  </from>
                  <to>
                    <xdr:col>24</xdr:col>
                    <xdr:colOff>19050</xdr:colOff>
                    <xdr:row>568</xdr:row>
                    <xdr:rowOff>28575</xdr:rowOff>
                  </to>
                </anchor>
              </controlPr>
            </control>
          </mc:Choice>
        </mc:AlternateContent>
        <mc:AlternateContent xmlns:mc="http://schemas.openxmlformats.org/markup-compatibility/2006">
          <mc:Choice Requires="x14">
            <control shapeId="1387" r:id="rId230" name="Check Box 363">
              <controlPr defaultSize="0" autoFill="0" autoLine="0" autoPict="0">
                <anchor moveWithCells="1">
                  <from>
                    <xdr:col>22</xdr:col>
                    <xdr:colOff>66675</xdr:colOff>
                    <xdr:row>568</xdr:row>
                    <xdr:rowOff>133350</xdr:rowOff>
                  </from>
                  <to>
                    <xdr:col>24</xdr:col>
                    <xdr:colOff>19050</xdr:colOff>
                    <xdr:row>570</xdr:row>
                    <xdr:rowOff>19050</xdr:rowOff>
                  </to>
                </anchor>
              </controlPr>
            </control>
          </mc:Choice>
        </mc:AlternateContent>
        <mc:AlternateContent xmlns:mc="http://schemas.openxmlformats.org/markup-compatibility/2006">
          <mc:Choice Requires="x14">
            <control shapeId="1389" r:id="rId231" name="Check Box 365">
              <controlPr defaultSize="0" autoFill="0" autoLine="0" autoPict="0">
                <anchor moveWithCells="1">
                  <from>
                    <xdr:col>22</xdr:col>
                    <xdr:colOff>66675</xdr:colOff>
                    <xdr:row>561</xdr:row>
                    <xdr:rowOff>57150</xdr:rowOff>
                  </from>
                  <to>
                    <xdr:col>24</xdr:col>
                    <xdr:colOff>19050</xdr:colOff>
                    <xdr:row>562</xdr:row>
                    <xdr:rowOff>104775</xdr:rowOff>
                  </to>
                </anchor>
              </controlPr>
            </control>
          </mc:Choice>
        </mc:AlternateContent>
        <mc:AlternateContent xmlns:mc="http://schemas.openxmlformats.org/markup-compatibility/2006">
          <mc:Choice Requires="x14">
            <control shapeId="1391" r:id="rId232" name="Check Box 367">
              <controlPr defaultSize="0" autoFill="0" autoLine="0" autoPict="0">
                <anchor moveWithCells="1">
                  <from>
                    <xdr:col>22</xdr:col>
                    <xdr:colOff>66675</xdr:colOff>
                    <xdr:row>563</xdr:row>
                    <xdr:rowOff>57150</xdr:rowOff>
                  </from>
                  <to>
                    <xdr:col>24</xdr:col>
                    <xdr:colOff>19050</xdr:colOff>
                    <xdr:row>564</xdr:row>
                    <xdr:rowOff>104775</xdr:rowOff>
                  </to>
                </anchor>
              </controlPr>
            </control>
          </mc:Choice>
        </mc:AlternateContent>
        <mc:AlternateContent xmlns:mc="http://schemas.openxmlformats.org/markup-compatibility/2006">
          <mc:Choice Requires="x14">
            <control shapeId="1392" r:id="rId233" name="Check Box 368">
              <controlPr defaultSize="0" autoFill="0" autoLine="0" autoPict="0">
                <anchor moveWithCells="1">
                  <from>
                    <xdr:col>22</xdr:col>
                    <xdr:colOff>66675</xdr:colOff>
                    <xdr:row>565</xdr:row>
                    <xdr:rowOff>57150</xdr:rowOff>
                  </from>
                  <to>
                    <xdr:col>24</xdr:col>
                    <xdr:colOff>19050</xdr:colOff>
                    <xdr:row>566</xdr:row>
                    <xdr:rowOff>104775</xdr:rowOff>
                  </to>
                </anchor>
              </controlPr>
            </control>
          </mc:Choice>
        </mc:AlternateContent>
        <mc:AlternateContent xmlns:mc="http://schemas.openxmlformats.org/markup-compatibility/2006">
          <mc:Choice Requires="x14">
            <control shapeId="1394" r:id="rId234" name="Check Box 370">
              <controlPr defaultSize="0" autoFill="0" autoLine="0" autoPict="0">
                <anchor moveWithCells="1">
                  <from>
                    <xdr:col>28</xdr:col>
                    <xdr:colOff>66675</xdr:colOff>
                    <xdr:row>561</xdr:row>
                    <xdr:rowOff>57150</xdr:rowOff>
                  </from>
                  <to>
                    <xdr:col>30</xdr:col>
                    <xdr:colOff>19050</xdr:colOff>
                    <xdr:row>562</xdr:row>
                    <xdr:rowOff>104775</xdr:rowOff>
                  </to>
                </anchor>
              </controlPr>
            </control>
          </mc:Choice>
        </mc:AlternateContent>
        <mc:AlternateContent xmlns:mc="http://schemas.openxmlformats.org/markup-compatibility/2006">
          <mc:Choice Requires="x14">
            <control shapeId="1395" r:id="rId235" name="Check Box 371">
              <controlPr defaultSize="0" autoFill="0" autoLine="0" autoPict="0">
                <anchor moveWithCells="1">
                  <from>
                    <xdr:col>28</xdr:col>
                    <xdr:colOff>66675</xdr:colOff>
                    <xdr:row>563</xdr:row>
                    <xdr:rowOff>57150</xdr:rowOff>
                  </from>
                  <to>
                    <xdr:col>30</xdr:col>
                    <xdr:colOff>19050</xdr:colOff>
                    <xdr:row>564</xdr:row>
                    <xdr:rowOff>104775</xdr:rowOff>
                  </to>
                </anchor>
              </controlPr>
            </control>
          </mc:Choice>
        </mc:AlternateContent>
        <mc:AlternateContent xmlns:mc="http://schemas.openxmlformats.org/markup-compatibility/2006">
          <mc:Choice Requires="x14">
            <control shapeId="1396" r:id="rId236" name="Check Box 372">
              <controlPr defaultSize="0" autoFill="0" autoLine="0" autoPict="0">
                <anchor moveWithCells="1">
                  <from>
                    <xdr:col>28</xdr:col>
                    <xdr:colOff>66675</xdr:colOff>
                    <xdr:row>565</xdr:row>
                    <xdr:rowOff>57150</xdr:rowOff>
                  </from>
                  <to>
                    <xdr:col>30</xdr:col>
                    <xdr:colOff>19050</xdr:colOff>
                    <xdr:row>566</xdr:row>
                    <xdr:rowOff>104775</xdr:rowOff>
                  </to>
                </anchor>
              </controlPr>
            </control>
          </mc:Choice>
        </mc:AlternateContent>
        <mc:AlternateContent xmlns:mc="http://schemas.openxmlformats.org/markup-compatibility/2006">
          <mc:Choice Requires="x14">
            <control shapeId="1397" r:id="rId237" name="Check Box 373">
              <controlPr defaultSize="0" autoFill="0" autoLine="0" autoPict="0">
                <anchor moveWithCells="1">
                  <from>
                    <xdr:col>22</xdr:col>
                    <xdr:colOff>66675</xdr:colOff>
                    <xdr:row>573</xdr:row>
                    <xdr:rowOff>57150</xdr:rowOff>
                  </from>
                  <to>
                    <xdr:col>24</xdr:col>
                    <xdr:colOff>19050</xdr:colOff>
                    <xdr:row>574</xdr:row>
                    <xdr:rowOff>104775</xdr:rowOff>
                  </to>
                </anchor>
              </controlPr>
            </control>
          </mc:Choice>
        </mc:AlternateContent>
        <mc:AlternateContent xmlns:mc="http://schemas.openxmlformats.org/markup-compatibility/2006">
          <mc:Choice Requires="x14">
            <control shapeId="1398" r:id="rId238" name="Check Box 374">
              <controlPr defaultSize="0" autoFill="0" autoLine="0" autoPict="0">
                <anchor moveWithCells="1">
                  <from>
                    <xdr:col>38</xdr:col>
                    <xdr:colOff>66675</xdr:colOff>
                    <xdr:row>573</xdr:row>
                    <xdr:rowOff>57150</xdr:rowOff>
                  </from>
                  <to>
                    <xdr:col>40</xdr:col>
                    <xdr:colOff>19050</xdr:colOff>
                    <xdr:row>574</xdr:row>
                    <xdr:rowOff>104775</xdr:rowOff>
                  </to>
                </anchor>
              </controlPr>
            </control>
          </mc:Choice>
        </mc:AlternateContent>
        <mc:AlternateContent xmlns:mc="http://schemas.openxmlformats.org/markup-compatibility/2006">
          <mc:Choice Requires="x14">
            <control shapeId="1400" r:id="rId239" name="Check Box 376">
              <controlPr defaultSize="0" autoFill="0" autoLine="0" autoPict="0">
                <anchor moveWithCells="1">
                  <from>
                    <xdr:col>22</xdr:col>
                    <xdr:colOff>66675</xdr:colOff>
                    <xdr:row>580</xdr:row>
                    <xdr:rowOff>57150</xdr:rowOff>
                  </from>
                  <to>
                    <xdr:col>24</xdr:col>
                    <xdr:colOff>19050</xdr:colOff>
                    <xdr:row>581</xdr:row>
                    <xdr:rowOff>104775</xdr:rowOff>
                  </to>
                </anchor>
              </controlPr>
            </control>
          </mc:Choice>
        </mc:AlternateContent>
        <mc:AlternateContent xmlns:mc="http://schemas.openxmlformats.org/markup-compatibility/2006">
          <mc:Choice Requires="x14">
            <control shapeId="1402" r:id="rId240" name="Check Box 378">
              <controlPr defaultSize="0" autoFill="0" autoLine="0" autoPict="0">
                <anchor moveWithCells="1">
                  <from>
                    <xdr:col>38</xdr:col>
                    <xdr:colOff>66675</xdr:colOff>
                    <xdr:row>580</xdr:row>
                    <xdr:rowOff>57150</xdr:rowOff>
                  </from>
                  <to>
                    <xdr:col>40</xdr:col>
                    <xdr:colOff>19050</xdr:colOff>
                    <xdr:row>581</xdr:row>
                    <xdr:rowOff>104775</xdr:rowOff>
                  </to>
                </anchor>
              </controlPr>
            </control>
          </mc:Choice>
        </mc:AlternateContent>
        <mc:AlternateContent xmlns:mc="http://schemas.openxmlformats.org/markup-compatibility/2006">
          <mc:Choice Requires="x14">
            <control shapeId="1404" r:id="rId241" name="Check Box 380">
              <controlPr defaultSize="0" autoFill="0" autoLine="0" autoPict="0">
                <anchor moveWithCells="1">
                  <from>
                    <xdr:col>22</xdr:col>
                    <xdr:colOff>66675</xdr:colOff>
                    <xdr:row>582</xdr:row>
                    <xdr:rowOff>57150</xdr:rowOff>
                  </from>
                  <to>
                    <xdr:col>24</xdr:col>
                    <xdr:colOff>19050</xdr:colOff>
                    <xdr:row>583</xdr:row>
                    <xdr:rowOff>104775</xdr:rowOff>
                  </to>
                </anchor>
              </controlPr>
            </control>
          </mc:Choice>
        </mc:AlternateContent>
        <mc:AlternateContent xmlns:mc="http://schemas.openxmlformats.org/markup-compatibility/2006">
          <mc:Choice Requires="x14">
            <control shapeId="1406" r:id="rId242" name="Check Box 382">
              <controlPr defaultSize="0" autoFill="0" autoLine="0" autoPict="0">
                <anchor moveWithCells="1">
                  <from>
                    <xdr:col>28</xdr:col>
                    <xdr:colOff>66675</xdr:colOff>
                    <xdr:row>582</xdr:row>
                    <xdr:rowOff>57150</xdr:rowOff>
                  </from>
                  <to>
                    <xdr:col>30</xdr:col>
                    <xdr:colOff>19050</xdr:colOff>
                    <xdr:row>583</xdr:row>
                    <xdr:rowOff>104775</xdr:rowOff>
                  </to>
                </anchor>
              </controlPr>
            </control>
          </mc:Choice>
        </mc:AlternateContent>
        <mc:AlternateContent xmlns:mc="http://schemas.openxmlformats.org/markup-compatibility/2006">
          <mc:Choice Requires="x14">
            <control shapeId="1408" r:id="rId243" name="Check Box 384">
              <controlPr defaultSize="0" autoFill="0" autoLine="0" autoPict="0">
                <anchor moveWithCells="1">
                  <from>
                    <xdr:col>22</xdr:col>
                    <xdr:colOff>66675</xdr:colOff>
                    <xdr:row>584</xdr:row>
                    <xdr:rowOff>57150</xdr:rowOff>
                  </from>
                  <to>
                    <xdr:col>24</xdr:col>
                    <xdr:colOff>19050</xdr:colOff>
                    <xdr:row>585</xdr:row>
                    <xdr:rowOff>104775</xdr:rowOff>
                  </to>
                </anchor>
              </controlPr>
            </control>
          </mc:Choice>
        </mc:AlternateContent>
        <mc:AlternateContent xmlns:mc="http://schemas.openxmlformats.org/markup-compatibility/2006">
          <mc:Choice Requires="x14">
            <control shapeId="1409" r:id="rId244" name="Check Box 385">
              <controlPr defaultSize="0" autoFill="0" autoLine="0" autoPict="0">
                <anchor moveWithCells="1">
                  <from>
                    <xdr:col>28</xdr:col>
                    <xdr:colOff>66675</xdr:colOff>
                    <xdr:row>584</xdr:row>
                    <xdr:rowOff>57150</xdr:rowOff>
                  </from>
                  <to>
                    <xdr:col>30</xdr:col>
                    <xdr:colOff>19050</xdr:colOff>
                    <xdr:row>585</xdr:row>
                    <xdr:rowOff>104775</xdr:rowOff>
                  </to>
                </anchor>
              </controlPr>
            </control>
          </mc:Choice>
        </mc:AlternateContent>
        <mc:AlternateContent xmlns:mc="http://schemas.openxmlformats.org/markup-compatibility/2006">
          <mc:Choice Requires="x14">
            <control shapeId="1411" r:id="rId245" name="Check Box 387">
              <controlPr defaultSize="0" autoFill="0" autoLine="0" autoPict="0">
                <anchor moveWithCells="1">
                  <from>
                    <xdr:col>22</xdr:col>
                    <xdr:colOff>66675</xdr:colOff>
                    <xdr:row>586</xdr:row>
                    <xdr:rowOff>57150</xdr:rowOff>
                  </from>
                  <to>
                    <xdr:col>24</xdr:col>
                    <xdr:colOff>19050</xdr:colOff>
                    <xdr:row>587</xdr:row>
                    <xdr:rowOff>114300</xdr:rowOff>
                  </to>
                </anchor>
              </controlPr>
            </control>
          </mc:Choice>
        </mc:AlternateContent>
        <mc:AlternateContent xmlns:mc="http://schemas.openxmlformats.org/markup-compatibility/2006">
          <mc:Choice Requires="x14">
            <control shapeId="1412" r:id="rId246" name="Check Box 388">
              <controlPr defaultSize="0" autoFill="0" autoLine="0" autoPict="0">
                <anchor moveWithCells="1">
                  <from>
                    <xdr:col>28</xdr:col>
                    <xdr:colOff>66675</xdr:colOff>
                    <xdr:row>586</xdr:row>
                    <xdr:rowOff>57150</xdr:rowOff>
                  </from>
                  <to>
                    <xdr:col>30</xdr:col>
                    <xdr:colOff>19050</xdr:colOff>
                    <xdr:row>587</xdr:row>
                    <xdr:rowOff>114300</xdr:rowOff>
                  </to>
                </anchor>
              </controlPr>
            </control>
          </mc:Choice>
        </mc:AlternateContent>
        <mc:AlternateContent xmlns:mc="http://schemas.openxmlformats.org/markup-compatibility/2006">
          <mc:Choice Requires="x14">
            <control shapeId="1414" r:id="rId247" name="Check Box 390">
              <controlPr defaultSize="0" autoFill="0" autoLine="0" autoPict="0">
                <anchor moveWithCells="1">
                  <from>
                    <xdr:col>13</xdr:col>
                    <xdr:colOff>66675</xdr:colOff>
                    <xdr:row>592</xdr:row>
                    <xdr:rowOff>57150</xdr:rowOff>
                  </from>
                  <to>
                    <xdr:col>15</xdr:col>
                    <xdr:colOff>19050</xdr:colOff>
                    <xdr:row>593</xdr:row>
                    <xdr:rowOff>104775</xdr:rowOff>
                  </to>
                </anchor>
              </controlPr>
            </control>
          </mc:Choice>
        </mc:AlternateContent>
        <mc:AlternateContent xmlns:mc="http://schemas.openxmlformats.org/markup-compatibility/2006">
          <mc:Choice Requires="x14">
            <control shapeId="1415" r:id="rId248" name="Check Box 391">
              <controlPr defaultSize="0" autoFill="0" autoLine="0" autoPict="0">
                <anchor moveWithCells="1">
                  <from>
                    <xdr:col>28</xdr:col>
                    <xdr:colOff>66675</xdr:colOff>
                    <xdr:row>592</xdr:row>
                    <xdr:rowOff>57150</xdr:rowOff>
                  </from>
                  <to>
                    <xdr:col>30</xdr:col>
                    <xdr:colOff>19050</xdr:colOff>
                    <xdr:row>593</xdr:row>
                    <xdr:rowOff>104775</xdr:rowOff>
                  </to>
                </anchor>
              </controlPr>
            </control>
          </mc:Choice>
        </mc:AlternateContent>
        <mc:AlternateContent xmlns:mc="http://schemas.openxmlformats.org/markup-compatibility/2006">
          <mc:Choice Requires="x14">
            <control shapeId="1416" r:id="rId249" name="Check Box 392">
              <controlPr defaultSize="0" autoFill="0" autoLine="0" autoPict="0">
                <anchor moveWithCells="1">
                  <from>
                    <xdr:col>8</xdr:col>
                    <xdr:colOff>66675</xdr:colOff>
                    <xdr:row>624</xdr:row>
                    <xdr:rowOff>57150</xdr:rowOff>
                  </from>
                  <to>
                    <xdr:col>10</xdr:col>
                    <xdr:colOff>19050</xdr:colOff>
                    <xdr:row>625</xdr:row>
                    <xdr:rowOff>104775</xdr:rowOff>
                  </to>
                </anchor>
              </controlPr>
            </control>
          </mc:Choice>
        </mc:AlternateContent>
        <mc:AlternateContent xmlns:mc="http://schemas.openxmlformats.org/markup-compatibility/2006">
          <mc:Choice Requires="x14">
            <control shapeId="1417" r:id="rId250" name="Check Box 393">
              <controlPr defaultSize="0" autoFill="0" autoLine="0" autoPict="0">
                <anchor moveWithCells="1">
                  <from>
                    <xdr:col>15</xdr:col>
                    <xdr:colOff>66675</xdr:colOff>
                    <xdr:row>624</xdr:row>
                    <xdr:rowOff>57150</xdr:rowOff>
                  </from>
                  <to>
                    <xdr:col>17</xdr:col>
                    <xdr:colOff>19050</xdr:colOff>
                    <xdr:row>625</xdr:row>
                    <xdr:rowOff>104775</xdr:rowOff>
                  </to>
                </anchor>
              </controlPr>
            </control>
          </mc:Choice>
        </mc:AlternateContent>
        <mc:AlternateContent xmlns:mc="http://schemas.openxmlformats.org/markup-compatibility/2006">
          <mc:Choice Requires="x14">
            <control shapeId="1419" r:id="rId251" name="Check Box 395">
              <controlPr defaultSize="0" autoFill="0" autoLine="0" autoPict="0">
                <anchor moveWithCells="1">
                  <from>
                    <xdr:col>30</xdr:col>
                    <xdr:colOff>66675</xdr:colOff>
                    <xdr:row>624</xdr:row>
                    <xdr:rowOff>57150</xdr:rowOff>
                  </from>
                  <to>
                    <xdr:col>32</xdr:col>
                    <xdr:colOff>19050</xdr:colOff>
                    <xdr:row>625</xdr:row>
                    <xdr:rowOff>104775</xdr:rowOff>
                  </to>
                </anchor>
              </controlPr>
            </control>
          </mc:Choice>
        </mc:AlternateContent>
        <mc:AlternateContent xmlns:mc="http://schemas.openxmlformats.org/markup-compatibility/2006">
          <mc:Choice Requires="x14">
            <control shapeId="1421" r:id="rId252" name="Check Box 397">
              <controlPr defaultSize="0" autoFill="0" autoLine="0" autoPict="0">
                <anchor moveWithCells="1">
                  <from>
                    <xdr:col>37</xdr:col>
                    <xdr:colOff>66675</xdr:colOff>
                    <xdr:row>624</xdr:row>
                    <xdr:rowOff>57150</xdr:rowOff>
                  </from>
                  <to>
                    <xdr:col>39</xdr:col>
                    <xdr:colOff>19050</xdr:colOff>
                    <xdr:row>625</xdr:row>
                    <xdr:rowOff>104775</xdr:rowOff>
                  </to>
                </anchor>
              </controlPr>
            </control>
          </mc:Choice>
        </mc:AlternateContent>
        <mc:AlternateContent xmlns:mc="http://schemas.openxmlformats.org/markup-compatibility/2006">
          <mc:Choice Requires="x14">
            <control shapeId="1422" r:id="rId253" name="Check Box 398">
              <controlPr defaultSize="0" autoFill="0" autoLine="0" autoPict="0">
                <anchor moveWithCells="1">
                  <from>
                    <xdr:col>16</xdr:col>
                    <xdr:colOff>66675</xdr:colOff>
                    <xdr:row>681</xdr:row>
                    <xdr:rowOff>57150</xdr:rowOff>
                  </from>
                  <to>
                    <xdr:col>18</xdr:col>
                    <xdr:colOff>19050</xdr:colOff>
                    <xdr:row>682</xdr:row>
                    <xdr:rowOff>104775</xdr:rowOff>
                  </to>
                </anchor>
              </controlPr>
            </control>
          </mc:Choice>
        </mc:AlternateContent>
        <mc:AlternateContent xmlns:mc="http://schemas.openxmlformats.org/markup-compatibility/2006">
          <mc:Choice Requires="x14">
            <control shapeId="1423" r:id="rId254" name="Check Box 399">
              <controlPr defaultSize="0" autoFill="0" autoLine="0" autoPict="0">
                <anchor moveWithCells="1">
                  <from>
                    <xdr:col>31</xdr:col>
                    <xdr:colOff>66675</xdr:colOff>
                    <xdr:row>681</xdr:row>
                    <xdr:rowOff>57150</xdr:rowOff>
                  </from>
                  <to>
                    <xdr:col>33</xdr:col>
                    <xdr:colOff>19050</xdr:colOff>
                    <xdr:row>682</xdr:row>
                    <xdr:rowOff>104775</xdr:rowOff>
                  </to>
                </anchor>
              </controlPr>
            </control>
          </mc:Choice>
        </mc:AlternateContent>
        <mc:AlternateContent xmlns:mc="http://schemas.openxmlformats.org/markup-compatibility/2006">
          <mc:Choice Requires="x14">
            <control shapeId="1425" r:id="rId255" name="Check Box 401">
              <controlPr defaultSize="0" autoFill="0" autoLine="0" autoPict="0">
                <anchor moveWithCells="1">
                  <from>
                    <xdr:col>16</xdr:col>
                    <xdr:colOff>66675</xdr:colOff>
                    <xdr:row>683</xdr:row>
                    <xdr:rowOff>57150</xdr:rowOff>
                  </from>
                  <to>
                    <xdr:col>18</xdr:col>
                    <xdr:colOff>19050</xdr:colOff>
                    <xdr:row>684</xdr:row>
                    <xdr:rowOff>104775</xdr:rowOff>
                  </to>
                </anchor>
              </controlPr>
            </control>
          </mc:Choice>
        </mc:AlternateContent>
        <mc:AlternateContent xmlns:mc="http://schemas.openxmlformats.org/markup-compatibility/2006">
          <mc:Choice Requires="x14">
            <control shapeId="1427" r:id="rId256" name="Check Box 403">
              <controlPr defaultSize="0" autoFill="0" autoLine="0" autoPict="0">
                <anchor moveWithCells="1">
                  <from>
                    <xdr:col>31</xdr:col>
                    <xdr:colOff>66675</xdr:colOff>
                    <xdr:row>683</xdr:row>
                    <xdr:rowOff>57150</xdr:rowOff>
                  </from>
                  <to>
                    <xdr:col>33</xdr:col>
                    <xdr:colOff>19050</xdr:colOff>
                    <xdr:row>684</xdr:row>
                    <xdr:rowOff>104775</xdr:rowOff>
                  </to>
                </anchor>
              </controlPr>
            </control>
          </mc:Choice>
        </mc:AlternateContent>
        <mc:AlternateContent xmlns:mc="http://schemas.openxmlformats.org/markup-compatibility/2006">
          <mc:Choice Requires="x14">
            <control shapeId="1428" r:id="rId257" name="Check Box 404">
              <controlPr defaultSize="0" autoFill="0" autoLine="0" autoPict="0">
                <anchor moveWithCells="1">
                  <from>
                    <xdr:col>13</xdr:col>
                    <xdr:colOff>66675</xdr:colOff>
                    <xdr:row>693</xdr:row>
                    <xdr:rowOff>57150</xdr:rowOff>
                  </from>
                  <to>
                    <xdr:col>15</xdr:col>
                    <xdr:colOff>19050</xdr:colOff>
                    <xdr:row>694</xdr:row>
                    <xdr:rowOff>104775</xdr:rowOff>
                  </to>
                </anchor>
              </controlPr>
            </control>
          </mc:Choice>
        </mc:AlternateContent>
        <mc:AlternateContent xmlns:mc="http://schemas.openxmlformats.org/markup-compatibility/2006">
          <mc:Choice Requires="x14">
            <control shapeId="1430" r:id="rId258" name="Check Box 406">
              <controlPr defaultSize="0" autoFill="0" autoLine="0" autoPict="0">
                <anchor moveWithCells="1">
                  <from>
                    <xdr:col>28</xdr:col>
                    <xdr:colOff>66675</xdr:colOff>
                    <xdr:row>693</xdr:row>
                    <xdr:rowOff>57150</xdr:rowOff>
                  </from>
                  <to>
                    <xdr:col>30</xdr:col>
                    <xdr:colOff>19050</xdr:colOff>
                    <xdr:row>694</xdr:row>
                    <xdr:rowOff>104775</xdr:rowOff>
                  </to>
                </anchor>
              </controlPr>
            </control>
          </mc:Choice>
        </mc:AlternateContent>
        <mc:AlternateContent xmlns:mc="http://schemas.openxmlformats.org/markup-compatibility/2006">
          <mc:Choice Requires="x14">
            <control shapeId="1436" r:id="rId259" name="Check Box 412">
              <controlPr defaultSize="0" autoFill="0" autoLine="0" autoPict="0">
                <anchor moveWithCells="1">
                  <from>
                    <xdr:col>22</xdr:col>
                    <xdr:colOff>66675</xdr:colOff>
                    <xdr:row>707</xdr:row>
                    <xdr:rowOff>57150</xdr:rowOff>
                  </from>
                  <to>
                    <xdr:col>24</xdr:col>
                    <xdr:colOff>19050</xdr:colOff>
                    <xdr:row>708</xdr:row>
                    <xdr:rowOff>104775</xdr:rowOff>
                  </to>
                </anchor>
              </controlPr>
            </control>
          </mc:Choice>
        </mc:AlternateContent>
        <mc:AlternateContent xmlns:mc="http://schemas.openxmlformats.org/markup-compatibility/2006">
          <mc:Choice Requires="x14">
            <control shapeId="1438" r:id="rId260" name="Check Box 414">
              <controlPr defaultSize="0" autoFill="0" autoLine="0" autoPict="0">
                <anchor moveWithCells="1">
                  <from>
                    <xdr:col>28</xdr:col>
                    <xdr:colOff>66675</xdr:colOff>
                    <xdr:row>707</xdr:row>
                    <xdr:rowOff>57150</xdr:rowOff>
                  </from>
                  <to>
                    <xdr:col>30</xdr:col>
                    <xdr:colOff>19050</xdr:colOff>
                    <xdr:row>708</xdr:row>
                    <xdr:rowOff>104775</xdr:rowOff>
                  </to>
                </anchor>
              </controlPr>
            </control>
          </mc:Choice>
        </mc:AlternateContent>
        <mc:AlternateContent xmlns:mc="http://schemas.openxmlformats.org/markup-compatibility/2006">
          <mc:Choice Requires="x14">
            <control shapeId="1439" r:id="rId261" name="Check Box 415">
              <controlPr defaultSize="0" autoFill="0" autoLine="0" autoPict="0">
                <anchor moveWithCells="1">
                  <from>
                    <xdr:col>22</xdr:col>
                    <xdr:colOff>66675</xdr:colOff>
                    <xdr:row>709</xdr:row>
                    <xdr:rowOff>57150</xdr:rowOff>
                  </from>
                  <to>
                    <xdr:col>24</xdr:col>
                    <xdr:colOff>19050</xdr:colOff>
                    <xdr:row>710</xdr:row>
                    <xdr:rowOff>133350</xdr:rowOff>
                  </to>
                </anchor>
              </controlPr>
            </control>
          </mc:Choice>
        </mc:AlternateContent>
        <mc:AlternateContent xmlns:mc="http://schemas.openxmlformats.org/markup-compatibility/2006">
          <mc:Choice Requires="x14">
            <control shapeId="1440" r:id="rId262" name="Check Box 416">
              <controlPr defaultSize="0" autoFill="0" autoLine="0" autoPict="0">
                <anchor moveWithCells="1">
                  <from>
                    <xdr:col>28</xdr:col>
                    <xdr:colOff>66675</xdr:colOff>
                    <xdr:row>709</xdr:row>
                    <xdr:rowOff>57150</xdr:rowOff>
                  </from>
                  <to>
                    <xdr:col>30</xdr:col>
                    <xdr:colOff>19050</xdr:colOff>
                    <xdr:row>710</xdr:row>
                    <xdr:rowOff>133350</xdr:rowOff>
                  </to>
                </anchor>
              </controlPr>
            </control>
          </mc:Choice>
        </mc:AlternateContent>
        <mc:AlternateContent xmlns:mc="http://schemas.openxmlformats.org/markup-compatibility/2006">
          <mc:Choice Requires="x14">
            <control shapeId="1444" r:id="rId263" name="Check Box 420">
              <controlPr defaultSize="0" autoFill="0" autoLine="0" autoPict="0">
                <anchor moveWithCells="1">
                  <from>
                    <xdr:col>22</xdr:col>
                    <xdr:colOff>57150</xdr:colOff>
                    <xdr:row>181</xdr:row>
                    <xdr:rowOff>57150</xdr:rowOff>
                  </from>
                  <to>
                    <xdr:col>24</xdr:col>
                    <xdr:colOff>19050</xdr:colOff>
                    <xdr:row>182</xdr:row>
                    <xdr:rowOff>104775</xdr:rowOff>
                  </to>
                </anchor>
              </controlPr>
            </control>
          </mc:Choice>
        </mc:AlternateContent>
        <mc:AlternateContent xmlns:mc="http://schemas.openxmlformats.org/markup-compatibility/2006">
          <mc:Choice Requires="x14">
            <control shapeId="1446" r:id="rId264" name="Check Box 422">
              <controlPr defaultSize="0" autoFill="0" autoLine="0" autoPict="0">
                <anchor moveWithCells="1">
                  <from>
                    <xdr:col>22</xdr:col>
                    <xdr:colOff>57150</xdr:colOff>
                    <xdr:row>183</xdr:row>
                    <xdr:rowOff>57150</xdr:rowOff>
                  </from>
                  <to>
                    <xdr:col>24</xdr:col>
                    <xdr:colOff>19050</xdr:colOff>
                    <xdr:row>184</xdr:row>
                    <xdr:rowOff>104775</xdr:rowOff>
                  </to>
                </anchor>
              </controlPr>
            </control>
          </mc:Choice>
        </mc:AlternateContent>
        <mc:AlternateContent xmlns:mc="http://schemas.openxmlformats.org/markup-compatibility/2006">
          <mc:Choice Requires="x14">
            <control shapeId="1448" r:id="rId265" name="Check Box 424">
              <controlPr defaultSize="0" autoFill="0" autoLine="0" autoPict="0">
                <anchor moveWithCells="1">
                  <from>
                    <xdr:col>22</xdr:col>
                    <xdr:colOff>57150</xdr:colOff>
                    <xdr:row>185</xdr:row>
                    <xdr:rowOff>57150</xdr:rowOff>
                  </from>
                  <to>
                    <xdr:col>24</xdr:col>
                    <xdr:colOff>19050</xdr:colOff>
                    <xdr:row>186</xdr:row>
                    <xdr:rowOff>104775</xdr:rowOff>
                  </to>
                </anchor>
              </controlPr>
            </control>
          </mc:Choice>
        </mc:AlternateContent>
        <mc:AlternateContent xmlns:mc="http://schemas.openxmlformats.org/markup-compatibility/2006">
          <mc:Choice Requires="x14">
            <control shapeId="1450" r:id="rId266" name="Check Box 426">
              <controlPr defaultSize="0" autoFill="0" autoLine="0" autoPict="0">
                <anchor moveWithCells="1">
                  <from>
                    <xdr:col>28</xdr:col>
                    <xdr:colOff>57150</xdr:colOff>
                    <xdr:row>181</xdr:row>
                    <xdr:rowOff>57150</xdr:rowOff>
                  </from>
                  <to>
                    <xdr:col>30</xdr:col>
                    <xdr:colOff>19050</xdr:colOff>
                    <xdr:row>182</xdr:row>
                    <xdr:rowOff>104775</xdr:rowOff>
                  </to>
                </anchor>
              </controlPr>
            </control>
          </mc:Choice>
        </mc:AlternateContent>
        <mc:AlternateContent xmlns:mc="http://schemas.openxmlformats.org/markup-compatibility/2006">
          <mc:Choice Requires="x14">
            <control shapeId="1452" r:id="rId267" name="Check Box 428">
              <controlPr defaultSize="0" autoFill="0" autoLine="0" autoPict="0">
                <anchor moveWithCells="1">
                  <from>
                    <xdr:col>28</xdr:col>
                    <xdr:colOff>57150</xdr:colOff>
                    <xdr:row>183</xdr:row>
                    <xdr:rowOff>57150</xdr:rowOff>
                  </from>
                  <to>
                    <xdr:col>30</xdr:col>
                    <xdr:colOff>19050</xdr:colOff>
                    <xdr:row>184</xdr:row>
                    <xdr:rowOff>104775</xdr:rowOff>
                  </to>
                </anchor>
              </controlPr>
            </control>
          </mc:Choice>
        </mc:AlternateContent>
        <mc:AlternateContent xmlns:mc="http://schemas.openxmlformats.org/markup-compatibility/2006">
          <mc:Choice Requires="x14">
            <control shapeId="1454" r:id="rId268" name="Check Box 430">
              <controlPr defaultSize="0" autoFill="0" autoLine="0" autoPict="0">
                <anchor moveWithCells="1">
                  <from>
                    <xdr:col>28</xdr:col>
                    <xdr:colOff>57150</xdr:colOff>
                    <xdr:row>185</xdr:row>
                    <xdr:rowOff>57150</xdr:rowOff>
                  </from>
                  <to>
                    <xdr:col>30</xdr:col>
                    <xdr:colOff>19050</xdr:colOff>
                    <xdr:row>186</xdr:row>
                    <xdr:rowOff>104775</xdr:rowOff>
                  </to>
                </anchor>
              </controlPr>
            </control>
          </mc:Choice>
        </mc:AlternateContent>
        <mc:AlternateContent xmlns:mc="http://schemas.openxmlformats.org/markup-compatibility/2006">
          <mc:Choice Requires="x14">
            <control shapeId="1455" r:id="rId269" name="Check Box 431">
              <controlPr defaultSize="0" autoFill="0" autoLine="0" autoPict="0">
                <anchor moveWithCells="1">
                  <from>
                    <xdr:col>13</xdr:col>
                    <xdr:colOff>47625</xdr:colOff>
                    <xdr:row>153</xdr:row>
                    <xdr:rowOff>47625</xdr:rowOff>
                  </from>
                  <to>
                    <xdr:col>15</xdr:col>
                    <xdr:colOff>0</xdr:colOff>
                    <xdr:row>154</xdr:row>
                    <xdr:rowOff>104775</xdr:rowOff>
                  </to>
                </anchor>
              </controlPr>
            </control>
          </mc:Choice>
        </mc:AlternateContent>
        <mc:AlternateContent xmlns:mc="http://schemas.openxmlformats.org/markup-compatibility/2006">
          <mc:Choice Requires="x14">
            <control shapeId="1457" r:id="rId270" name="Check Box 433">
              <controlPr defaultSize="0" autoFill="0" autoLine="0" autoPict="0">
                <anchor moveWithCells="1">
                  <from>
                    <xdr:col>28</xdr:col>
                    <xdr:colOff>57150</xdr:colOff>
                    <xdr:row>266</xdr:row>
                    <xdr:rowOff>47625</xdr:rowOff>
                  </from>
                  <to>
                    <xdr:col>30</xdr:col>
                    <xdr:colOff>19050</xdr:colOff>
                    <xdr:row>267</xdr:row>
                    <xdr:rowOff>104775</xdr:rowOff>
                  </to>
                </anchor>
              </controlPr>
            </control>
          </mc:Choice>
        </mc:AlternateContent>
        <mc:AlternateContent xmlns:mc="http://schemas.openxmlformats.org/markup-compatibility/2006">
          <mc:Choice Requires="x14">
            <control shapeId="1463" r:id="rId271" name="Check Box 439">
              <controlPr defaultSize="0" autoFill="0" autoLine="0" autoPict="0">
                <anchor moveWithCells="1">
                  <from>
                    <xdr:col>7</xdr:col>
                    <xdr:colOff>76200</xdr:colOff>
                    <xdr:row>112</xdr:row>
                    <xdr:rowOff>57150</xdr:rowOff>
                  </from>
                  <to>
                    <xdr:col>10</xdr:col>
                    <xdr:colOff>19050</xdr:colOff>
                    <xdr:row>113</xdr:row>
                    <xdr:rowOff>133350</xdr:rowOff>
                  </to>
                </anchor>
              </controlPr>
            </control>
          </mc:Choice>
        </mc:AlternateContent>
        <mc:AlternateContent xmlns:mc="http://schemas.openxmlformats.org/markup-compatibility/2006">
          <mc:Choice Requires="x14">
            <control shapeId="1464" r:id="rId272" name="Check Box 440">
              <controlPr defaultSize="0" autoFill="0" autoLine="0" autoPict="0">
                <anchor moveWithCells="1">
                  <from>
                    <xdr:col>9</xdr:col>
                    <xdr:colOff>133350</xdr:colOff>
                    <xdr:row>112</xdr:row>
                    <xdr:rowOff>57150</xdr:rowOff>
                  </from>
                  <to>
                    <xdr:col>12</xdr:col>
                    <xdr:colOff>76200</xdr:colOff>
                    <xdr:row>113</xdr:row>
                    <xdr:rowOff>133350</xdr:rowOff>
                  </to>
                </anchor>
              </controlPr>
            </control>
          </mc:Choice>
        </mc:AlternateContent>
        <mc:AlternateContent xmlns:mc="http://schemas.openxmlformats.org/markup-compatibility/2006">
          <mc:Choice Requires="x14">
            <control shapeId="1465" r:id="rId273" name="Check Box 441">
              <controlPr defaultSize="0" autoFill="0" autoLine="0" autoPict="0">
                <anchor moveWithCells="1">
                  <from>
                    <xdr:col>7</xdr:col>
                    <xdr:colOff>76200</xdr:colOff>
                    <xdr:row>120</xdr:row>
                    <xdr:rowOff>57150</xdr:rowOff>
                  </from>
                  <to>
                    <xdr:col>10</xdr:col>
                    <xdr:colOff>19050</xdr:colOff>
                    <xdr:row>121</xdr:row>
                    <xdr:rowOff>133350</xdr:rowOff>
                  </to>
                </anchor>
              </controlPr>
            </control>
          </mc:Choice>
        </mc:AlternateContent>
        <mc:AlternateContent xmlns:mc="http://schemas.openxmlformats.org/markup-compatibility/2006">
          <mc:Choice Requires="x14">
            <control shapeId="1466" r:id="rId274" name="Check Box 442">
              <controlPr defaultSize="0" autoFill="0" autoLine="0" autoPict="0">
                <anchor moveWithCells="1">
                  <from>
                    <xdr:col>9</xdr:col>
                    <xdr:colOff>133350</xdr:colOff>
                    <xdr:row>120</xdr:row>
                    <xdr:rowOff>57150</xdr:rowOff>
                  </from>
                  <to>
                    <xdr:col>12</xdr:col>
                    <xdr:colOff>76200</xdr:colOff>
                    <xdr:row>121</xdr:row>
                    <xdr:rowOff>133350</xdr:rowOff>
                  </to>
                </anchor>
              </controlPr>
            </control>
          </mc:Choice>
        </mc:AlternateContent>
        <mc:AlternateContent xmlns:mc="http://schemas.openxmlformats.org/markup-compatibility/2006">
          <mc:Choice Requires="x14">
            <control shapeId="1467" r:id="rId275" name="Check Box 443">
              <controlPr defaultSize="0" autoFill="0" autoLine="0" autoPict="0">
                <anchor moveWithCells="1">
                  <from>
                    <xdr:col>7</xdr:col>
                    <xdr:colOff>76200</xdr:colOff>
                    <xdr:row>136</xdr:row>
                    <xdr:rowOff>57150</xdr:rowOff>
                  </from>
                  <to>
                    <xdr:col>10</xdr:col>
                    <xdr:colOff>19050</xdr:colOff>
                    <xdr:row>137</xdr:row>
                    <xdr:rowOff>133350</xdr:rowOff>
                  </to>
                </anchor>
              </controlPr>
            </control>
          </mc:Choice>
        </mc:AlternateContent>
        <mc:AlternateContent xmlns:mc="http://schemas.openxmlformats.org/markup-compatibility/2006">
          <mc:Choice Requires="x14">
            <control shapeId="1468" r:id="rId276" name="Check Box 444">
              <controlPr defaultSize="0" autoFill="0" autoLine="0" autoPict="0">
                <anchor moveWithCells="1">
                  <from>
                    <xdr:col>9</xdr:col>
                    <xdr:colOff>133350</xdr:colOff>
                    <xdr:row>136</xdr:row>
                    <xdr:rowOff>57150</xdr:rowOff>
                  </from>
                  <to>
                    <xdr:col>12</xdr:col>
                    <xdr:colOff>76200</xdr:colOff>
                    <xdr:row>137</xdr:row>
                    <xdr:rowOff>133350</xdr:rowOff>
                  </to>
                </anchor>
              </controlPr>
            </control>
          </mc:Choice>
        </mc:AlternateContent>
        <mc:AlternateContent xmlns:mc="http://schemas.openxmlformats.org/markup-compatibility/2006">
          <mc:Choice Requires="x14">
            <control shapeId="1469" r:id="rId277" name="Check Box 445">
              <controlPr defaultSize="0" autoFill="0" autoLine="0" autoPict="0">
                <anchor moveWithCells="1">
                  <from>
                    <xdr:col>7</xdr:col>
                    <xdr:colOff>76200</xdr:colOff>
                    <xdr:row>128</xdr:row>
                    <xdr:rowOff>57150</xdr:rowOff>
                  </from>
                  <to>
                    <xdr:col>10</xdr:col>
                    <xdr:colOff>19050</xdr:colOff>
                    <xdr:row>129</xdr:row>
                    <xdr:rowOff>133350</xdr:rowOff>
                  </to>
                </anchor>
              </controlPr>
            </control>
          </mc:Choice>
        </mc:AlternateContent>
        <mc:AlternateContent xmlns:mc="http://schemas.openxmlformats.org/markup-compatibility/2006">
          <mc:Choice Requires="x14">
            <control shapeId="1470" r:id="rId278" name="Check Box 446">
              <controlPr defaultSize="0" autoFill="0" autoLine="0" autoPict="0">
                <anchor moveWithCells="1">
                  <from>
                    <xdr:col>9</xdr:col>
                    <xdr:colOff>133350</xdr:colOff>
                    <xdr:row>128</xdr:row>
                    <xdr:rowOff>57150</xdr:rowOff>
                  </from>
                  <to>
                    <xdr:col>12</xdr:col>
                    <xdr:colOff>76200</xdr:colOff>
                    <xdr:row>129</xdr:row>
                    <xdr:rowOff>133350</xdr:rowOff>
                  </to>
                </anchor>
              </controlPr>
            </control>
          </mc:Choice>
        </mc:AlternateContent>
        <mc:AlternateContent xmlns:mc="http://schemas.openxmlformats.org/markup-compatibility/2006">
          <mc:Choice Requires="x14">
            <control shapeId="1476" r:id="rId279" name="Check Box 452">
              <controlPr defaultSize="0" autoFill="0" autoLine="0" autoPict="0">
                <anchor moveWithCells="1">
                  <from>
                    <xdr:col>29</xdr:col>
                    <xdr:colOff>76200</xdr:colOff>
                    <xdr:row>509</xdr:row>
                    <xdr:rowOff>123825</xdr:rowOff>
                  </from>
                  <to>
                    <xdr:col>31</xdr:col>
                    <xdr:colOff>28575</xdr:colOff>
                    <xdr:row>511</xdr:row>
                    <xdr:rowOff>0</xdr:rowOff>
                  </to>
                </anchor>
              </controlPr>
            </control>
          </mc:Choice>
        </mc:AlternateContent>
        <mc:AlternateContent xmlns:mc="http://schemas.openxmlformats.org/markup-compatibility/2006">
          <mc:Choice Requires="x14">
            <control shapeId="1477" r:id="rId280" name="Check Box 453">
              <controlPr defaultSize="0" autoFill="0" autoLine="0" autoPict="0">
                <anchor moveWithCells="1">
                  <from>
                    <xdr:col>38</xdr:col>
                    <xdr:colOff>76200</xdr:colOff>
                    <xdr:row>508</xdr:row>
                    <xdr:rowOff>19050</xdr:rowOff>
                  </from>
                  <to>
                    <xdr:col>40</xdr:col>
                    <xdr:colOff>28575</xdr:colOff>
                    <xdr:row>510</xdr:row>
                    <xdr:rowOff>142875</xdr:rowOff>
                  </to>
                </anchor>
              </controlPr>
            </control>
          </mc:Choice>
        </mc:AlternateContent>
        <mc:AlternateContent xmlns:mc="http://schemas.openxmlformats.org/markup-compatibility/2006">
          <mc:Choice Requires="x14">
            <control shapeId="1479" r:id="rId281" name="Check Box 455">
              <controlPr defaultSize="0" autoFill="0" autoLine="0" autoPict="0">
                <anchor moveWithCells="1">
                  <from>
                    <xdr:col>13</xdr:col>
                    <xdr:colOff>47625</xdr:colOff>
                    <xdr:row>348</xdr:row>
                    <xdr:rowOff>57150</xdr:rowOff>
                  </from>
                  <to>
                    <xdr:col>15</xdr:col>
                    <xdr:colOff>0</xdr:colOff>
                    <xdr:row>349</xdr:row>
                    <xdr:rowOff>114300</xdr:rowOff>
                  </to>
                </anchor>
              </controlPr>
            </control>
          </mc:Choice>
        </mc:AlternateContent>
        <mc:AlternateContent xmlns:mc="http://schemas.openxmlformats.org/markup-compatibility/2006">
          <mc:Choice Requires="x14">
            <control shapeId="1482" r:id="rId282" name="Check Box 458">
              <controlPr defaultSize="0" autoFill="0" autoLine="0" autoPict="0">
                <anchor moveWithCells="1">
                  <from>
                    <xdr:col>13</xdr:col>
                    <xdr:colOff>57150</xdr:colOff>
                    <xdr:row>352</xdr:row>
                    <xdr:rowOff>57150</xdr:rowOff>
                  </from>
                  <to>
                    <xdr:col>15</xdr:col>
                    <xdr:colOff>19050</xdr:colOff>
                    <xdr:row>353</xdr:row>
                    <xdr:rowOff>114300</xdr:rowOff>
                  </to>
                </anchor>
              </controlPr>
            </control>
          </mc:Choice>
        </mc:AlternateContent>
        <mc:AlternateContent xmlns:mc="http://schemas.openxmlformats.org/markup-compatibility/2006">
          <mc:Choice Requires="x14">
            <control shapeId="1483" r:id="rId283" name="Check Box 459">
              <controlPr defaultSize="0" autoFill="0" autoLine="0" autoPict="0">
                <anchor moveWithCells="1">
                  <from>
                    <xdr:col>23</xdr:col>
                    <xdr:colOff>57150</xdr:colOff>
                    <xdr:row>352</xdr:row>
                    <xdr:rowOff>57150</xdr:rowOff>
                  </from>
                  <to>
                    <xdr:col>24</xdr:col>
                    <xdr:colOff>114300</xdr:colOff>
                    <xdr:row>353</xdr:row>
                    <xdr:rowOff>133350</xdr:rowOff>
                  </to>
                </anchor>
              </controlPr>
            </control>
          </mc:Choice>
        </mc:AlternateContent>
        <mc:AlternateContent xmlns:mc="http://schemas.openxmlformats.org/markup-compatibility/2006">
          <mc:Choice Requires="x14">
            <control shapeId="1484" r:id="rId284" name="Check Box 460">
              <controlPr defaultSize="0" autoFill="0" autoLine="0" autoPict="0">
                <anchor moveWithCells="1">
                  <from>
                    <xdr:col>30</xdr:col>
                    <xdr:colOff>57150</xdr:colOff>
                    <xdr:row>352</xdr:row>
                    <xdr:rowOff>57150</xdr:rowOff>
                  </from>
                  <to>
                    <xdr:col>31</xdr:col>
                    <xdr:colOff>114300</xdr:colOff>
                    <xdr:row>353</xdr:row>
                    <xdr:rowOff>133350</xdr:rowOff>
                  </to>
                </anchor>
              </controlPr>
            </control>
          </mc:Choice>
        </mc:AlternateContent>
        <mc:AlternateContent xmlns:mc="http://schemas.openxmlformats.org/markup-compatibility/2006">
          <mc:Choice Requires="x14">
            <control shapeId="1496" r:id="rId285" name="Check Box 472">
              <controlPr defaultSize="0" autoFill="0" autoLine="0" autoPict="0">
                <anchor moveWithCells="1">
                  <from>
                    <xdr:col>28</xdr:col>
                    <xdr:colOff>57150</xdr:colOff>
                    <xdr:row>348</xdr:row>
                    <xdr:rowOff>57150</xdr:rowOff>
                  </from>
                  <to>
                    <xdr:col>29</xdr:col>
                    <xdr:colOff>114300</xdr:colOff>
                    <xdr:row>349</xdr:row>
                    <xdr:rowOff>133350</xdr:rowOff>
                  </to>
                </anchor>
              </controlPr>
            </control>
          </mc:Choice>
        </mc:AlternateContent>
        <mc:AlternateContent xmlns:mc="http://schemas.openxmlformats.org/markup-compatibility/2006">
          <mc:Choice Requires="x14">
            <control shapeId="1500" r:id="rId286" name="Check Box 476">
              <controlPr defaultSize="0" autoFill="0" autoLine="0" autoPict="0">
                <anchor moveWithCells="1">
                  <from>
                    <xdr:col>33</xdr:col>
                    <xdr:colOff>85725</xdr:colOff>
                    <xdr:row>398</xdr:row>
                    <xdr:rowOff>47625</xdr:rowOff>
                  </from>
                  <to>
                    <xdr:col>35</xdr:col>
                    <xdr:colOff>47625</xdr:colOff>
                    <xdr:row>399</xdr:row>
                    <xdr:rowOff>133350</xdr:rowOff>
                  </to>
                </anchor>
              </controlPr>
            </control>
          </mc:Choice>
        </mc:AlternateContent>
        <mc:AlternateContent xmlns:mc="http://schemas.openxmlformats.org/markup-compatibility/2006">
          <mc:Choice Requires="x14">
            <control shapeId="1501" r:id="rId287" name="Check Box 477">
              <controlPr defaultSize="0" autoFill="0" autoLine="0" autoPict="0">
                <anchor moveWithCells="1">
                  <from>
                    <xdr:col>38</xdr:col>
                    <xdr:colOff>57150</xdr:colOff>
                    <xdr:row>398</xdr:row>
                    <xdr:rowOff>38100</xdr:rowOff>
                  </from>
                  <to>
                    <xdr:col>40</xdr:col>
                    <xdr:colOff>19050</xdr:colOff>
                    <xdr:row>399</xdr:row>
                    <xdr:rowOff>114300</xdr:rowOff>
                  </to>
                </anchor>
              </controlPr>
            </control>
          </mc:Choice>
        </mc:AlternateContent>
        <mc:AlternateContent xmlns:mc="http://schemas.openxmlformats.org/markup-compatibility/2006">
          <mc:Choice Requires="x14">
            <control shapeId="1502" r:id="rId288" name="Check Box 478">
              <controlPr defaultSize="0" autoFill="0" autoLine="0" autoPict="0">
                <anchor moveWithCells="1">
                  <from>
                    <xdr:col>33</xdr:col>
                    <xdr:colOff>85725</xdr:colOff>
                    <xdr:row>400</xdr:row>
                    <xdr:rowOff>47625</xdr:rowOff>
                  </from>
                  <to>
                    <xdr:col>35</xdr:col>
                    <xdr:colOff>47625</xdr:colOff>
                    <xdr:row>401</xdr:row>
                    <xdr:rowOff>114300</xdr:rowOff>
                  </to>
                </anchor>
              </controlPr>
            </control>
          </mc:Choice>
        </mc:AlternateContent>
        <mc:AlternateContent xmlns:mc="http://schemas.openxmlformats.org/markup-compatibility/2006">
          <mc:Choice Requires="x14">
            <control shapeId="1503" r:id="rId289" name="Check Box 479">
              <controlPr defaultSize="0" autoFill="0" autoLine="0" autoPict="0">
                <anchor moveWithCells="1">
                  <from>
                    <xdr:col>38</xdr:col>
                    <xdr:colOff>57150</xdr:colOff>
                    <xdr:row>400</xdr:row>
                    <xdr:rowOff>38100</xdr:rowOff>
                  </from>
                  <to>
                    <xdr:col>40</xdr:col>
                    <xdr:colOff>19050</xdr:colOff>
                    <xdr:row>401</xdr:row>
                    <xdr:rowOff>104775</xdr:rowOff>
                  </to>
                </anchor>
              </controlPr>
            </control>
          </mc:Choice>
        </mc:AlternateContent>
        <mc:AlternateContent xmlns:mc="http://schemas.openxmlformats.org/markup-compatibility/2006">
          <mc:Choice Requires="x14">
            <control shapeId="1504" r:id="rId290" name="Check Box 480">
              <controlPr defaultSize="0" autoFill="0" autoLine="0" autoPict="0">
                <anchor moveWithCells="1">
                  <from>
                    <xdr:col>33</xdr:col>
                    <xdr:colOff>85725</xdr:colOff>
                    <xdr:row>402</xdr:row>
                    <xdr:rowOff>47625</xdr:rowOff>
                  </from>
                  <to>
                    <xdr:col>35</xdr:col>
                    <xdr:colOff>47625</xdr:colOff>
                    <xdr:row>403</xdr:row>
                    <xdr:rowOff>114300</xdr:rowOff>
                  </to>
                </anchor>
              </controlPr>
            </control>
          </mc:Choice>
        </mc:AlternateContent>
        <mc:AlternateContent xmlns:mc="http://schemas.openxmlformats.org/markup-compatibility/2006">
          <mc:Choice Requires="x14">
            <control shapeId="1505" r:id="rId291" name="Check Box 481">
              <controlPr defaultSize="0" autoFill="0" autoLine="0" autoPict="0">
                <anchor moveWithCells="1">
                  <from>
                    <xdr:col>38</xdr:col>
                    <xdr:colOff>57150</xdr:colOff>
                    <xdr:row>402</xdr:row>
                    <xdr:rowOff>38100</xdr:rowOff>
                  </from>
                  <to>
                    <xdr:col>40</xdr:col>
                    <xdr:colOff>19050</xdr:colOff>
                    <xdr:row>403</xdr:row>
                    <xdr:rowOff>104775</xdr:rowOff>
                  </to>
                </anchor>
              </controlPr>
            </control>
          </mc:Choice>
        </mc:AlternateContent>
        <mc:AlternateContent xmlns:mc="http://schemas.openxmlformats.org/markup-compatibility/2006">
          <mc:Choice Requires="x14">
            <control shapeId="1506" r:id="rId292" name="Check Box 482">
              <controlPr defaultSize="0" autoFill="0" autoLine="0" autoPict="0">
                <anchor moveWithCells="1">
                  <from>
                    <xdr:col>25</xdr:col>
                    <xdr:colOff>47625</xdr:colOff>
                    <xdr:row>354</xdr:row>
                    <xdr:rowOff>47625</xdr:rowOff>
                  </from>
                  <to>
                    <xdr:col>26</xdr:col>
                    <xdr:colOff>104775</xdr:colOff>
                    <xdr:row>355</xdr:row>
                    <xdr:rowOff>133350</xdr:rowOff>
                  </to>
                </anchor>
              </controlPr>
            </control>
          </mc:Choice>
        </mc:AlternateContent>
        <mc:AlternateContent xmlns:mc="http://schemas.openxmlformats.org/markup-compatibility/2006">
          <mc:Choice Requires="x14">
            <control shapeId="1508" r:id="rId293" name="Check Box 484">
              <controlPr defaultSize="0" autoFill="0" autoLine="0" autoPict="0">
                <anchor moveWithCells="1">
                  <from>
                    <xdr:col>34</xdr:col>
                    <xdr:colOff>47625</xdr:colOff>
                    <xdr:row>354</xdr:row>
                    <xdr:rowOff>47625</xdr:rowOff>
                  </from>
                  <to>
                    <xdr:col>35</xdr:col>
                    <xdr:colOff>104775</xdr:colOff>
                    <xdr:row>355</xdr:row>
                    <xdr:rowOff>133350</xdr:rowOff>
                  </to>
                </anchor>
              </controlPr>
            </control>
          </mc:Choice>
        </mc:AlternateContent>
        <mc:AlternateContent xmlns:mc="http://schemas.openxmlformats.org/markup-compatibility/2006">
          <mc:Choice Requires="x14">
            <control shapeId="1511" r:id="rId294" name="Check Box 487">
              <controlPr defaultSize="0" autoFill="0" autoLine="0" autoPict="0">
                <anchor moveWithCells="1">
                  <from>
                    <xdr:col>26</xdr:col>
                    <xdr:colOff>57150</xdr:colOff>
                    <xdr:row>350</xdr:row>
                    <xdr:rowOff>57150</xdr:rowOff>
                  </from>
                  <to>
                    <xdr:col>27</xdr:col>
                    <xdr:colOff>114300</xdr:colOff>
                    <xdr:row>351</xdr:row>
                    <xdr:rowOff>133350</xdr:rowOff>
                  </to>
                </anchor>
              </controlPr>
            </control>
          </mc:Choice>
        </mc:AlternateContent>
        <mc:AlternateContent xmlns:mc="http://schemas.openxmlformats.org/markup-compatibility/2006">
          <mc:Choice Requires="x14">
            <control shapeId="1512" r:id="rId295" name="Check Box 488">
              <controlPr defaultSize="0" autoFill="0" autoLine="0" autoPict="0">
                <anchor moveWithCells="1">
                  <from>
                    <xdr:col>36</xdr:col>
                    <xdr:colOff>57150</xdr:colOff>
                    <xdr:row>350</xdr:row>
                    <xdr:rowOff>57150</xdr:rowOff>
                  </from>
                  <to>
                    <xdr:col>37</xdr:col>
                    <xdr:colOff>114300</xdr:colOff>
                    <xdr:row>351</xdr:row>
                    <xdr:rowOff>133350</xdr:rowOff>
                  </to>
                </anchor>
              </controlPr>
            </control>
          </mc:Choice>
        </mc:AlternateContent>
        <mc:AlternateContent xmlns:mc="http://schemas.openxmlformats.org/markup-compatibility/2006">
          <mc:Choice Requires="x14">
            <control shapeId="1523" r:id="rId296" name="Check Box 499">
              <controlPr defaultSize="0" autoFill="0" autoLine="0" autoPict="0">
                <anchor moveWithCells="1">
                  <from>
                    <xdr:col>29</xdr:col>
                    <xdr:colOff>104775</xdr:colOff>
                    <xdr:row>408</xdr:row>
                    <xdr:rowOff>152400</xdr:rowOff>
                  </from>
                  <to>
                    <xdr:col>31</xdr:col>
                    <xdr:colOff>76200</xdr:colOff>
                    <xdr:row>410</xdr:row>
                    <xdr:rowOff>47625</xdr:rowOff>
                  </to>
                </anchor>
              </controlPr>
            </control>
          </mc:Choice>
        </mc:AlternateContent>
        <mc:AlternateContent xmlns:mc="http://schemas.openxmlformats.org/markup-compatibility/2006">
          <mc:Choice Requires="x14">
            <control shapeId="1524" r:id="rId297" name="Check Box 500">
              <controlPr defaultSize="0" autoFill="0" autoLine="0" autoPict="0">
                <anchor moveWithCells="1">
                  <from>
                    <xdr:col>36</xdr:col>
                    <xdr:colOff>104775</xdr:colOff>
                    <xdr:row>408</xdr:row>
                    <xdr:rowOff>152400</xdr:rowOff>
                  </from>
                  <to>
                    <xdr:col>38</xdr:col>
                    <xdr:colOff>47625</xdr:colOff>
                    <xdr:row>410</xdr:row>
                    <xdr:rowOff>28575</xdr:rowOff>
                  </to>
                </anchor>
              </controlPr>
            </control>
          </mc:Choice>
        </mc:AlternateContent>
        <mc:AlternateContent xmlns:mc="http://schemas.openxmlformats.org/markup-compatibility/2006">
          <mc:Choice Requires="x14">
            <control shapeId="1525" r:id="rId298" name="Check Box 501">
              <controlPr defaultSize="0" autoFill="0" autoLine="0" autoPict="0">
                <anchor moveWithCells="1">
                  <from>
                    <xdr:col>30</xdr:col>
                    <xdr:colOff>66675</xdr:colOff>
                    <xdr:row>369</xdr:row>
                    <xdr:rowOff>57150</xdr:rowOff>
                  </from>
                  <to>
                    <xdr:col>32</xdr:col>
                    <xdr:colOff>19050</xdr:colOff>
                    <xdr:row>370</xdr:row>
                    <xdr:rowOff>104775</xdr:rowOff>
                  </to>
                </anchor>
              </controlPr>
            </control>
          </mc:Choice>
        </mc:AlternateContent>
        <mc:AlternateContent xmlns:mc="http://schemas.openxmlformats.org/markup-compatibility/2006">
          <mc:Choice Requires="x14">
            <control shapeId="1542" r:id="rId299" name="Check Box 518">
              <controlPr defaultSize="0" autoFill="0" autoLine="0" autoPict="0">
                <anchor moveWithCells="1">
                  <from>
                    <xdr:col>7</xdr:col>
                    <xdr:colOff>123825</xdr:colOff>
                    <xdr:row>375</xdr:row>
                    <xdr:rowOff>57150</xdr:rowOff>
                  </from>
                  <to>
                    <xdr:col>9</xdr:col>
                    <xdr:colOff>76200</xdr:colOff>
                    <xdr:row>376</xdr:row>
                    <xdr:rowOff>104775</xdr:rowOff>
                  </to>
                </anchor>
              </controlPr>
            </control>
          </mc:Choice>
        </mc:AlternateContent>
        <mc:AlternateContent xmlns:mc="http://schemas.openxmlformats.org/markup-compatibility/2006">
          <mc:Choice Requires="x14">
            <control shapeId="1543" r:id="rId300" name="Check Box 519">
              <controlPr defaultSize="0" autoFill="0" autoLine="0" autoPict="0">
                <anchor moveWithCells="1">
                  <from>
                    <xdr:col>7</xdr:col>
                    <xdr:colOff>104775</xdr:colOff>
                    <xdr:row>377</xdr:row>
                    <xdr:rowOff>66675</xdr:rowOff>
                  </from>
                  <to>
                    <xdr:col>9</xdr:col>
                    <xdr:colOff>57150</xdr:colOff>
                    <xdr:row>378</xdr:row>
                    <xdr:rowOff>114300</xdr:rowOff>
                  </to>
                </anchor>
              </controlPr>
            </control>
          </mc:Choice>
        </mc:AlternateContent>
        <mc:AlternateContent xmlns:mc="http://schemas.openxmlformats.org/markup-compatibility/2006">
          <mc:Choice Requires="x14">
            <control shapeId="1544" r:id="rId301" name="Check Box 520">
              <controlPr defaultSize="0" autoFill="0" autoLine="0" autoPict="0">
                <anchor moveWithCells="1">
                  <from>
                    <xdr:col>7</xdr:col>
                    <xdr:colOff>114300</xdr:colOff>
                    <xdr:row>379</xdr:row>
                    <xdr:rowOff>66675</xdr:rowOff>
                  </from>
                  <to>
                    <xdr:col>9</xdr:col>
                    <xdr:colOff>76200</xdr:colOff>
                    <xdr:row>380</xdr:row>
                    <xdr:rowOff>114300</xdr:rowOff>
                  </to>
                </anchor>
              </controlPr>
            </control>
          </mc:Choice>
        </mc:AlternateContent>
        <mc:AlternateContent xmlns:mc="http://schemas.openxmlformats.org/markup-compatibility/2006">
          <mc:Choice Requires="x14">
            <control shapeId="1546" r:id="rId302" name="Check Box 522">
              <controlPr defaultSize="0" autoFill="0" autoLine="0" autoPict="0">
                <anchor moveWithCells="1">
                  <from>
                    <xdr:col>7</xdr:col>
                    <xdr:colOff>104775</xdr:colOff>
                    <xdr:row>381</xdr:row>
                    <xdr:rowOff>57150</xdr:rowOff>
                  </from>
                  <to>
                    <xdr:col>9</xdr:col>
                    <xdr:colOff>57150</xdr:colOff>
                    <xdr:row>382</xdr:row>
                    <xdr:rowOff>104775</xdr:rowOff>
                  </to>
                </anchor>
              </controlPr>
            </control>
          </mc:Choice>
        </mc:AlternateContent>
        <mc:AlternateContent xmlns:mc="http://schemas.openxmlformats.org/markup-compatibility/2006">
          <mc:Choice Requires="x14">
            <control shapeId="1547" r:id="rId303" name="Check Box 523">
              <controlPr defaultSize="0" autoFill="0" autoLine="0" autoPict="0">
                <anchor moveWithCells="1">
                  <from>
                    <xdr:col>15</xdr:col>
                    <xdr:colOff>57150</xdr:colOff>
                    <xdr:row>375</xdr:row>
                    <xdr:rowOff>57150</xdr:rowOff>
                  </from>
                  <to>
                    <xdr:col>17</xdr:col>
                    <xdr:colOff>19050</xdr:colOff>
                    <xdr:row>376</xdr:row>
                    <xdr:rowOff>104775</xdr:rowOff>
                  </to>
                </anchor>
              </controlPr>
            </control>
          </mc:Choice>
        </mc:AlternateContent>
        <mc:AlternateContent xmlns:mc="http://schemas.openxmlformats.org/markup-compatibility/2006">
          <mc:Choice Requires="x14">
            <control shapeId="1548" r:id="rId304" name="Check Box 524">
              <controlPr defaultSize="0" autoFill="0" autoLine="0" autoPict="0">
                <anchor moveWithCells="1">
                  <from>
                    <xdr:col>15</xdr:col>
                    <xdr:colOff>66675</xdr:colOff>
                    <xdr:row>377</xdr:row>
                    <xdr:rowOff>38100</xdr:rowOff>
                  </from>
                  <to>
                    <xdr:col>17</xdr:col>
                    <xdr:colOff>19050</xdr:colOff>
                    <xdr:row>378</xdr:row>
                    <xdr:rowOff>85725</xdr:rowOff>
                  </to>
                </anchor>
              </controlPr>
            </control>
          </mc:Choice>
        </mc:AlternateContent>
        <mc:AlternateContent xmlns:mc="http://schemas.openxmlformats.org/markup-compatibility/2006">
          <mc:Choice Requires="x14">
            <control shapeId="1549" r:id="rId305" name="Check Box 525">
              <controlPr defaultSize="0" autoFill="0" autoLine="0" autoPict="0">
                <anchor moveWithCells="1">
                  <from>
                    <xdr:col>21</xdr:col>
                    <xdr:colOff>95250</xdr:colOff>
                    <xdr:row>375</xdr:row>
                    <xdr:rowOff>66675</xdr:rowOff>
                  </from>
                  <to>
                    <xdr:col>23</xdr:col>
                    <xdr:colOff>47625</xdr:colOff>
                    <xdr:row>376</xdr:row>
                    <xdr:rowOff>114300</xdr:rowOff>
                  </to>
                </anchor>
              </controlPr>
            </control>
          </mc:Choice>
        </mc:AlternateContent>
        <mc:AlternateContent xmlns:mc="http://schemas.openxmlformats.org/markup-compatibility/2006">
          <mc:Choice Requires="x14">
            <control shapeId="1550" r:id="rId306" name="Check Box 526">
              <controlPr defaultSize="0" autoFill="0" autoLine="0" autoPict="0">
                <anchor moveWithCells="1">
                  <from>
                    <xdr:col>21</xdr:col>
                    <xdr:colOff>95250</xdr:colOff>
                    <xdr:row>377</xdr:row>
                    <xdr:rowOff>57150</xdr:rowOff>
                  </from>
                  <to>
                    <xdr:col>23</xdr:col>
                    <xdr:colOff>47625</xdr:colOff>
                    <xdr:row>378</xdr:row>
                    <xdr:rowOff>104775</xdr:rowOff>
                  </to>
                </anchor>
              </controlPr>
            </control>
          </mc:Choice>
        </mc:AlternateContent>
        <mc:AlternateContent xmlns:mc="http://schemas.openxmlformats.org/markup-compatibility/2006">
          <mc:Choice Requires="x14">
            <control shapeId="1551" r:id="rId307" name="Check Box 527">
              <controlPr defaultSize="0" autoFill="0" autoLine="0" autoPict="0">
                <anchor moveWithCells="1">
                  <from>
                    <xdr:col>26</xdr:col>
                    <xdr:colOff>114300</xdr:colOff>
                    <xdr:row>375</xdr:row>
                    <xdr:rowOff>57150</xdr:rowOff>
                  </from>
                  <to>
                    <xdr:col>28</xdr:col>
                    <xdr:colOff>57150</xdr:colOff>
                    <xdr:row>376</xdr:row>
                    <xdr:rowOff>104775</xdr:rowOff>
                  </to>
                </anchor>
              </controlPr>
            </control>
          </mc:Choice>
        </mc:AlternateContent>
        <mc:AlternateContent xmlns:mc="http://schemas.openxmlformats.org/markup-compatibility/2006">
          <mc:Choice Requires="x14">
            <control shapeId="1552" r:id="rId308" name="Check Box 528">
              <controlPr defaultSize="0" autoFill="0" autoLine="0" autoPict="0">
                <anchor moveWithCells="1">
                  <from>
                    <xdr:col>26</xdr:col>
                    <xdr:colOff>114300</xdr:colOff>
                    <xdr:row>377</xdr:row>
                    <xdr:rowOff>47625</xdr:rowOff>
                  </from>
                  <to>
                    <xdr:col>28</xdr:col>
                    <xdr:colOff>57150</xdr:colOff>
                    <xdr:row>378</xdr:row>
                    <xdr:rowOff>104775</xdr:rowOff>
                  </to>
                </anchor>
              </controlPr>
            </control>
          </mc:Choice>
        </mc:AlternateContent>
        <mc:AlternateContent xmlns:mc="http://schemas.openxmlformats.org/markup-compatibility/2006">
          <mc:Choice Requires="x14">
            <control shapeId="1553" r:id="rId309" name="Check Box 529">
              <controlPr defaultSize="0" autoFill="0" autoLine="0" autoPict="0">
                <anchor moveWithCells="1">
                  <from>
                    <xdr:col>39</xdr:col>
                    <xdr:colOff>114300</xdr:colOff>
                    <xdr:row>375</xdr:row>
                    <xdr:rowOff>66675</xdr:rowOff>
                  </from>
                  <to>
                    <xdr:col>41</xdr:col>
                    <xdr:colOff>76200</xdr:colOff>
                    <xdr:row>376</xdr:row>
                    <xdr:rowOff>114300</xdr:rowOff>
                  </to>
                </anchor>
              </controlPr>
            </control>
          </mc:Choice>
        </mc:AlternateContent>
        <mc:AlternateContent xmlns:mc="http://schemas.openxmlformats.org/markup-compatibility/2006">
          <mc:Choice Requires="x14">
            <control shapeId="1554" r:id="rId310" name="Check Box 530">
              <controlPr defaultSize="0" autoFill="0" autoLine="0" autoPict="0">
                <anchor moveWithCells="1">
                  <from>
                    <xdr:col>39</xdr:col>
                    <xdr:colOff>123825</xdr:colOff>
                    <xdr:row>377</xdr:row>
                    <xdr:rowOff>47625</xdr:rowOff>
                  </from>
                  <to>
                    <xdr:col>41</xdr:col>
                    <xdr:colOff>76200</xdr:colOff>
                    <xdr:row>378</xdr:row>
                    <xdr:rowOff>104775</xdr:rowOff>
                  </to>
                </anchor>
              </controlPr>
            </control>
          </mc:Choice>
        </mc:AlternateContent>
        <mc:AlternateContent xmlns:mc="http://schemas.openxmlformats.org/markup-compatibility/2006">
          <mc:Choice Requires="x14">
            <control shapeId="1555" r:id="rId311" name="Check Box 531">
              <controlPr defaultSize="0" autoFill="0" autoLine="0" autoPict="0">
                <anchor moveWithCells="1">
                  <from>
                    <xdr:col>39</xdr:col>
                    <xdr:colOff>114300</xdr:colOff>
                    <xdr:row>379</xdr:row>
                    <xdr:rowOff>38100</xdr:rowOff>
                  </from>
                  <to>
                    <xdr:col>41</xdr:col>
                    <xdr:colOff>76200</xdr:colOff>
                    <xdr:row>380</xdr:row>
                    <xdr:rowOff>85725</xdr:rowOff>
                  </to>
                </anchor>
              </controlPr>
            </control>
          </mc:Choice>
        </mc:AlternateContent>
        <mc:AlternateContent xmlns:mc="http://schemas.openxmlformats.org/markup-compatibility/2006">
          <mc:Choice Requires="x14">
            <control shapeId="1556" r:id="rId312" name="Check Box 532">
              <controlPr defaultSize="0" autoFill="0" autoLine="0" autoPict="0">
                <anchor moveWithCells="1">
                  <from>
                    <xdr:col>39</xdr:col>
                    <xdr:colOff>104775</xdr:colOff>
                    <xdr:row>381</xdr:row>
                    <xdr:rowOff>57150</xdr:rowOff>
                  </from>
                  <to>
                    <xdr:col>41</xdr:col>
                    <xdr:colOff>57150</xdr:colOff>
                    <xdr:row>382</xdr:row>
                    <xdr:rowOff>104775</xdr:rowOff>
                  </to>
                </anchor>
              </controlPr>
            </control>
          </mc:Choice>
        </mc:AlternateContent>
        <mc:AlternateContent xmlns:mc="http://schemas.openxmlformats.org/markup-compatibility/2006">
          <mc:Choice Requires="x14">
            <control shapeId="1557" r:id="rId313" name="Check Box 533">
              <controlPr defaultSize="0" autoFill="0" autoLine="0" autoPict="0">
                <anchor moveWithCells="1">
                  <from>
                    <xdr:col>13</xdr:col>
                    <xdr:colOff>152400</xdr:colOff>
                    <xdr:row>696</xdr:row>
                    <xdr:rowOff>161925</xdr:rowOff>
                  </from>
                  <to>
                    <xdr:col>15</xdr:col>
                    <xdr:colOff>38100</xdr:colOff>
                    <xdr:row>698</xdr:row>
                    <xdr:rowOff>57150</xdr:rowOff>
                  </to>
                </anchor>
              </controlPr>
            </control>
          </mc:Choice>
        </mc:AlternateContent>
        <mc:AlternateContent xmlns:mc="http://schemas.openxmlformats.org/markup-compatibility/2006">
          <mc:Choice Requires="x14">
            <control shapeId="1562" r:id="rId314" name="Check Box 538">
              <controlPr defaultSize="0" autoFill="0" autoLine="0" autoPict="0">
                <anchor moveWithCells="1">
                  <from>
                    <xdr:col>14</xdr:col>
                    <xdr:colOff>9525</xdr:colOff>
                    <xdr:row>699</xdr:row>
                    <xdr:rowOff>76200</xdr:rowOff>
                  </from>
                  <to>
                    <xdr:col>15</xdr:col>
                    <xdr:colOff>123825</xdr:colOff>
                    <xdr:row>700</xdr:row>
                    <xdr:rowOff>85725</xdr:rowOff>
                  </to>
                </anchor>
              </controlPr>
            </control>
          </mc:Choice>
        </mc:AlternateContent>
        <mc:AlternateContent xmlns:mc="http://schemas.openxmlformats.org/markup-compatibility/2006">
          <mc:Choice Requires="x14">
            <control shapeId="1563" r:id="rId315" name="Check Box 539">
              <controlPr defaultSize="0" autoFill="0" autoLine="0" autoPict="0">
                <anchor moveWithCells="1">
                  <from>
                    <xdr:col>33</xdr:col>
                    <xdr:colOff>104775</xdr:colOff>
                    <xdr:row>699</xdr:row>
                    <xdr:rowOff>66675</xdr:rowOff>
                  </from>
                  <to>
                    <xdr:col>35</xdr:col>
                    <xdr:colOff>57150</xdr:colOff>
                    <xdr:row>700</xdr:row>
                    <xdr:rowOff>161925</xdr:rowOff>
                  </to>
                </anchor>
              </controlPr>
            </control>
          </mc:Choice>
        </mc:AlternateContent>
        <mc:AlternateContent xmlns:mc="http://schemas.openxmlformats.org/markup-compatibility/2006">
          <mc:Choice Requires="x14">
            <control shapeId="1564" r:id="rId316" name="Check Box 540">
              <controlPr defaultSize="0" autoFill="0" autoLine="0" autoPict="0">
                <anchor moveWithCells="1">
                  <from>
                    <xdr:col>13</xdr:col>
                    <xdr:colOff>152400</xdr:colOff>
                    <xdr:row>701</xdr:row>
                    <xdr:rowOff>38100</xdr:rowOff>
                  </from>
                  <to>
                    <xdr:col>15</xdr:col>
                    <xdr:colOff>114300</xdr:colOff>
                    <xdr:row>702</xdr:row>
                    <xdr:rowOff>171450</xdr:rowOff>
                  </to>
                </anchor>
              </controlPr>
            </control>
          </mc:Choice>
        </mc:AlternateContent>
        <mc:AlternateContent xmlns:mc="http://schemas.openxmlformats.org/markup-compatibility/2006">
          <mc:Choice Requires="x14">
            <control shapeId="1565" r:id="rId317" name="Check Box 541">
              <controlPr defaultSize="0" autoFill="0" autoLine="0" autoPict="0">
                <anchor moveWithCells="1">
                  <from>
                    <xdr:col>35</xdr:col>
                    <xdr:colOff>57150</xdr:colOff>
                    <xdr:row>701</xdr:row>
                    <xdr:rowOff>28575</xdr:rowOff>
                  </from>
                  <to>
                    <xdr:col>37</xdr:col>
                    <xdr:colOff>19050</xdr:colOff>
                    <xdr:row>702</xdr:row>
                    <xdr:rowOff>142875</xdr:rowOff>
                  </to>
                </anchor>
              </controlPr>
            </control>
          </mc:Choice>
        </mc:AlternateContent>
        <mc:AlternateContent xmlns:mc="http://schemas.openxmlformats.org/markup-compatibility/2006">
          <mc:Choice Requires="x14">
            <control shapeId="1576" r:id="rId318" name="Check Box 552">
              <controlPr defaultSize="0" autoFill="0" autoLine="0" autoPict="0">
                <anchor moveWithCells="1">
                  <from>
                    <xdr:col>29</xdr:col>
                    <xdr:colOff>66675</xdr:colOff>
                    <xdr:row>541</xdr:row>
                    <xdr:rowOff>57150</xdr:rowOff>
                  </from>
                  <to>
                    <xdr:col>31</xdr:col>
                    <xdr:colOff>19050</xdr:colOff>
                    <xdr:row>542</xdr:row>
                    <xdr:rowOff>114300</xdr:rowOff>
                  </to>
                </anchor>
              </controlPr>
            </control>
          </mc:Choice>
        </mc:AlternateContent>
        <mc:AlternateContent xmlns:mc="http://schemas.openxmlformats.org/markup-compatibility/2006">
          <mc:Choice Requires="x14">
            <control shapeId="1578" r:id="rId319" name="Check Box 554">
              <controlPr defaultSize="0" autoFill="0" autoLine="0" autoPict="0">
                <anchor moveWithCells="1">
                  <from>
                    <xdr:col>29</xdr:col>
                    <xdr:colOff>66675</xdr:colOff>
                    <xdr:row>544</xdr:row>
                    <xdr:rowOff>57150</xdr:rowOff>
                  </from>
                  <to>
                    <xdr:col>31</xdr:col>
                    <xdr:colOff>19050</xdr:colOff>
                    <xdr:row>545</xdr:row>
                    <xdr:rowOff>104775</xdr:rowOff>
                  </to>
                </anchor>
              </controlPr>
            </control>
          </mc:Choice>
        </mc:AlternateContent>
        <mc:AlternateContent xmlns:mc="http://schemas.openxmlformats.org/markup-compatibility/2006">
          <mc:Choice Requires="x14">
            <control shapeId="1579" r:id="rId320" name="Check Box 555">
              <controlPr defaultSize="0" autoFill="0" autoLine="0" autoPict="0">
                <anchor moveWithCells="1">
                  <from>
                    <xdr:col>35</xdr:col>
                    <xdr:colOff>66675</xdr:colOff>
                    <xdr:row>541</xdr:row>
                    <xdr:rowOff>57150</xdr:rowOff>
                  </from>
                  <to>
                    <xdr:col>37</xdr:col>
                    <xdr:colOff>19050</xdr:colOff>
                    <xdr:row>542</xdr:row>
                    <xdr:rowOff>114300</xdr:rowOff>
                  </to>
                </anchor>
              </controlPr>
            </control>
          </mc:Choice>
        </mc:AlternateContent>
        <mc:AlternateContent xmlns:mc="http://schemas.openxmlformats.org/markup-compatibility/2006">
          <mc:Choice Requires="x14">
            <control shapeId="1581" r:id="rId321" name="Check Box 557">
              <controlPr defaultSize="0" autoFill="0" autoLine="0" autoPict="0">
                <anchor moveWithCells="1">
                  <from>
                    <xdr:col>35</xdr:col>
                    <xdr:colOff>66675</xdr:colOff>
                    <xdr:row>544</xdr:row>
                    <xdr:rowOff>57150</xdr:rowOff>
                  </from>
                  <to>
                    <xdr:col>37</xdr:col>
                    <xdr:colOff>19050</xdr:colOff>
                    <xdr:row>545</xdr:row>
                    <xdr:rowOff>104775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62"/>
  <sheetViews>
    <sheetView view="pageBreakPreview" zoomScaleNormal="100" zoomScaleSheetLayoutView="100" workbookViewId="0">
      <selection activeCell="AD48" sqref="AD48:AD49"/>
    </sheetView>
  </sheetViews>
  <sheetFormatPr defaultRowHeight="13.5" x14ac:dyDescent="0.15"/>
  <cols>
    <col min="1" max="44" width="2.125" customWidth="1"/>
  </cols>
  <sheetData>
    <row r="1" spans="1:44" s="26" customFormat="1" x14ac:dyDescent="0.15">
      <c r="A1" s="89"/>
      <c r="B1" s="89"/>
      <c r="C1" s="89"/>
      <c r="D1" s="89"/>
      <c r="E1" s="89"/>
      <c r="F1" s="89"/>
      <c r="G1" s="89"/>
      <c r="H1" s="89"/>
      <c r="I1" s="89"/>
      <c r="J1" s="89"/>
      <c r="K1" s="89"/>
      <c r="L1" s="89"/>
      <c r="M1" s="89"/>
      <c r="N1" s="89"/>
      <c r="O1" s="89"/>
      <c r="P1" s="89"/>
      <c r="Q1" s="89"/>
      <c r="R1" s="89"/>
      <c r="S1" s="89"/>
      <c r="T1" s="89"/>
      <c r="U1" s="89"/>
      <c r="V1" s="89"/>
      <c r="W1" s="89"/>
      <c r="X1" s="51"/>
      <c r="Y1" s="51"/>
      <c r="Z1" s="51"/>
      <c r="AA1" s="51"/>
      <c r="AB1" s="51"/>
      <c r="AC1" s="51"/>
      <c r="AD1" s="51"/>
      <c r="AE1" s="51"/>
      <c r="AF1" s="51"/>
      <c r="AG1" s="51"/>
      <c r="AH1" s="51"/>
      <c r="AI1" s="51"/>
      <c r="AJ1" s="51"/>
      <c r="AK1" s="51"/>
      <c r="AL1" s="51"/>
      <c r="AM1" s="51"/>
      <c r="AN1" s="51"/>
      <c r="AO1" s="51"/>
      <c r="AP1" s="51"/>
      <c r="AQ1" s="51"/>
      <c r="AR1" s="51"/>
    </row>
    <row r="2" spans="1:44" s="26" customFormat="1" ht="13.5" customHeight="1" x14ac:dyDescent="0.15">
      <c r="A2" s="1826" t="s">
        <v>825</v>
      </c>
      <c r="B2" s="1826"/>
      <c r="C2" s="1826"/>
      <c r="D2" s="1826"/>
      <c r="E2" s="1826"/>
      <c r="F2" s="1826"/>
      <c r="G2" s="1826"/>
      <c r="H2" s="1826"/>
      <c r="I2" s="1826"/>
      <c r="J2" s="1826"/>
      <c r="K2" s="1826"/>
      <c r="L2" s="1826"/>
      <c r="M2" s="1826"/>
      <c r="N2" s="1826"/>
      <c r="O2" s="1826"/>
      <c r="P2" s="1826"/>
      <c r="Q2" s="1826"/>
      <c r="R2" s="1826"/>
      <c r="S2" s="1826"/>
      <c r="T2" s="1826"/>
      <c r="U2" s="1826"/>
      <c r="V2" s="1826"/>
      <c r="W2" s="1826"/>
      <c r="X2" s="1826"/>
      <c r="Y2" s="1826"/>
      <c r="Z2" s="1826"/>
      <c r="AA2" s="1826"/>
      <c r="AB2" s="1826"/>
      <c r="AC2" s="1826"/>
      <c r="AD2" s="1826"/>
      <c r="AE2" s="1826"/>
      <c r="AF2" s="1826"/>
      <c r="AG2" s="1826"/>
      <c r="AH2" s="1826"/>
      <c r="AI2" s="1826"/>
      <c r="AJ2" s="1826"/>
      <c r="AK2" s="1826"/>
      <c r="AL2" s="1826"/>
      <c r="AM2" s="1826"/>
      <c r="AN2" s="1826"/>
      <c r="AO2" s="1826"/>
      <c r="AP2" s="1826"/>
      <c r="AQ2" s="1826"/>
      <c r="AR2" s="141"/>
    </row>
    <row r="3" spans="1:44" s="26" customFormat="1" ht="14.25" thickBot="1" x14ac:dyDescent="0.2">
      <c r="A3" s="1827"/>
      <c r="B3" s="1827"/>
      <c r="C3" s="1827"/>
      <c r="D3" s="1827"/>
      <c r="E3" s="1827"/>
      <c r="F3" s="1827"/>
      <c r="G3" s="1827"/>
      <c r="H3" s="1827"/>
      <c r="I3" s="1827"/>
      <c r="J3" s="1827"/>
      <c r="K3" s="1827"/>
      <c r="L3" s="1827"/>
      <c r="M3" s="1827"/>
      <c r="N3" s="1827"/>
      <c r="O3" s="1827"/>
      <c r="P3" s="1827"/>
      <c r="Q3" s="1827"/>
      <c r="R3" s="1827"/>
      <c r="S3" s="1827"/>
      <c r="T3" s="1827"/>
      <c r="U3" s="1827"/>
      <c r="V3" s="1827"/>
      <c r="W3" s="1827"/>
      <c r="X3" s="1827"/>
      <c r="Y3" s="1827"/>
      <c r="Z3" s="1827"/>
      <c r="AA3" s="1827"/>
      <c r="AB3" s="1827"/>
      <c r="AC3" s="1826"/>
      <c r="AD3" s="1826"/>
      <c r="AE3" s="1826"/>
      <c r="AF3" s="1826"/>
      <c r="AG3" s="1826"/>
      <c r="AH3" s="1826"/>
      <c r="AI3" s="1826"/>
      <c r="AJ3" s="1826"/>
      <c r="AK3" s="1826"/>
      <c r="AL3" s="1826"/>
      <c r="AM3" s="1826"/>
      <c r="AN3" s="1826"/>
      <c r="AO3" s="1826"/>
      <c r="AP3" s="1826"/>
      <c r="AQ3" s="1826"/>
      <c r="AR3" s="141"/>
    </row>
    <row r="4" spans="1:44" s="26" customFormat="1" ht="19.5" customHeight="1" x14ac:dyDescent="0.15">
      <c r="A4" s="1828"/>
      <c r="B4" s="1829"/>
      <c r="C4" s="1835" t="s">
        <v>288</v>
      </c>
      <c r="D4" s="1836"/>
      <c r="E4" s="1836"/>
      <c r="F4" s="1837"/>
      <c r="G4" s="1823" t="s">
        <v>278</v>
      </c>
      <c r="H4" s="1824"/>
      <c r="I4" s="1824"/>
      <c r="J4" s="1824"/>
      <c r="K4" s="1824"/>
      <c r="L4" s="1825"/>
      <c r="M4" s="1823" t="s">
        <v>257</v>
      </c>
      <c r="N4" s="1824"/>
      <c r="O4" s="1824"/>
      <c r="P4" s="1824"/>
      <c r="Q4" s="1824"/>
      <c r="R4" s="1825"/>
      <c r="S4" s="1823" t="s">
        <v>279</v>
      </c>
      <c r="T4" s="1825"/>
      <c r="U4" s="1793" t="s">
        <v>282</v>
      </c>
      <c r="V4" s="1824"/>
      <c r="W4" s="1824"/>
      <c r="X4" s="1825"/>
      <c r="Y4" s="1823" t="s">
        <v>445</v>
      </c>
      <c r="Z4" s="1824"/>
      <c r="AA4" s="1824"/>
      <c r="AB4" s="1824"/>
      <c r="AC4" s="1824"/>
      <c r="AD4" s="1825"/>
      <c r="AE4" s="1823" t="s">
        <v>446</v>
      </c>
      <c r="AF4" s="1824"/>
      <c r="AG4" s="1824"/>
      <c r="AH4" s="1824"/>
      <c r="AI4" s="1824"/>
      <c r="AJ4" s="1825"/>
      <c r="AK4" s="1793" t="s">
        <v>285</v>
      </c>
      <c r="AL4" s="1794"/>
      <c r="AM4" s="1794"/>
      <c r="AN4" s="1794"/>
      <c r="AO4" s="1794"/>
      <c r="AP4" s="1794"/>
      <c r="AQ4" s="1794"/>
      <c r="AR4" s="1795"/>
    </row>
    <row r="5" spans="1:44" s="26" customFormat="1" ht="19.5" customHeight="1" x14ac:dyDescent="0.15">
      <c r="A5" s="1830"/>
      <c r="B5" s="1831"/>
      <c r="C5" s="1838"/>
      <c r="D5" s="1839"/>
      <c r="E5" s="1839"/>
      <c r="F5" s="1840"/>
      <c r="G5" s="1832"/>
      <c r="H5" s="1833"/>
      <c r="I5" s="1833"/>
      <c r="J5" s="1833"/>
      <c r="K5" s="1833"/>
      <c r="L5" s="1834"/>
      <c r="M5" s="1832"/>
      <c r="N5" s="1833"/>
      <c r="O5" s="1833"/>
      <c r="P5" s="1833"/>
      <c r="Q5" s="1833"/>
      <c r="R5" s="1834"/>
      <c r="S5" s="1832"/>
      <c r="T5" s="1834"/>
      <c r="U5" s="1832"/>
      <c r="V5" s="1833"/>
      <c r="W5" s="1833"/>
      <c r="X5" s="1834"/>
      <c r="Y5" s="1832" t="s">
        <v>333</v>
      </c>
      <c r="Z5" s="1833"/>
      <c r="AA5" s="1833"/>
      <c r="AB5" s="1833"/>
      <c r="AC5" s="1833"/>
      <c r="AD5" s="1834"/>
      <c r="AE5" s="1832" t="s">
        <v>281</v>
      </c>
      <c r="AF5" s="1833"/>
      <c r="AG5" s="1833"/>
      <c r="AH5" s="1833"/>
      <c r="AI5" s="1833"/>
      <c r="AJ5" s="1834"/>
      <c r="AK5" s="1790"/>
      <c r="AL5" s="1791"/>
      <c r="AM5" s="1791"/>
      <c r="AN5" s="1791"/>
      <c r="AO5" s="1791"/>
      <c r="AP5" s="1791"/>
      <c r="AQ5" s="1791"/>
      <c r="AR5" s="1792"/>
    </row>
    <row r="6" spans="1:44" s="26" customFormat="1" ht="13.5" customHeight="1" x14ac:dyDescent="0.15">
      <c r="A6" s="1811">
        <v>1</v>
      </c>
      <c r="B6" s="1812"/>
      <c r="C6" s="1797"/>
      <c r="D6" s="1797"/>
      <c r="E6" s="1797"/>
      <c r="F6" s="1797"/>
      <c r="G6" s="1799"/>
      <c r="H6" s="1799"/>
      <c r="I6" s="1799"/>
      <c r="J6" s="1799"/>
      <c r="K6" s="1799"/>
      <c r="L6" s="1799"/>
      <c r="M6" s="1801"/>
      <c r="N6" s="1801"/>
      <c r="O6" s="1801"/>
      <c r="P6" s="1801"/>
      <c r="Q6" s="1801"/>
      <c r="R6" s="1801"/>
      <c r="S6" s="1805"/>
      <c r="T6" s="1805"/>
      <c r="U6" s="1809"/>
      <c r="V6" s="1809"/>
      <c r="W6" s="1809"/>
      <c r="X6" s="1809"/>
      <c r="Y6" s="1803"/>
      <c r="Z6" s="800"/>
      <c r="AA6" s="142"/>
      <c r="AB6" s="800"/>
      <c r="AC6" s="142"/>
      <c r="AD6" s="1807"/>
      <c r="AE6" s="1803"/>
      <c r="AF6" s="800"/>
      <c r="AG6" s="142"/>
      <c r="AH6" s="800"/>
      <c r="AI6" s="142"/>
      <c r="AJ6" s="1807"/>
      <c r="AK6" s="1784"/>
      <c r="AL6" s="1785"/>
      <c r="AM6" s="1785"/>
      <c r="AN6" s="1785"/>
      <c r="AO6" s="1785"/>
      <c r="AP6" s="1785"/>
      <c r="AQ6" s="1785"/>
      <c r="AR6" s="1786"/>
    </row>
    <row r="7" spans="1:44" s="26" customFormat="1" ht="13.5" customHeight="1" x14ac:dyDescent="0.15">
      <c r="A7" s="1813"/>
      <c r="B7" s="719"/>
      <c r="C7" s="1798"/>
      <c r="D7" s="1798"/>
      <c r="E7" s="1798"/>
      <c r="F7" s="1798"/>
      <c r="G7" s="1800"/>
      <c r="H7" s="1800"/>
      <c r="I7" s="1800"/>
      <c r="J7" s="1800"/>
      <c r="K7" s="1800"/>
      <c r="L7" s="1800"/>
      <c r="M7" s="1802"/>
      <c r="N7" s="1802"/>
      <c r="O7" s="1802"/>
      <c r="P7" s="1802"/>
      <c r="Q7" s="1802"/>
      <c r="R7" s="1802"/>
      <c r="S7" s="1806"/>
      <c r="T7" s="1806"/>
      <c r="U7" s="1810"/>
      <c r="V7" s="1810"/>
      <c r="W7" s="1810"/>
      <c r="X7" s="1810"/>
      <c r="Y7" s="1804"/>
      <c r="Z7" s="1796"/>
      <c r="AA7" s="204" t="s">
        <v>180</v>
      </c>
      <c r="AB7" s="1796"/>
      <c r="AC7" s="204" t="s">
        <v>180</v>
      </c>
      <c r="AD7" s="1808"/>
      <c r="AE7" s="1804"/>
      <c r="AF7" s="1796"/>
      <c r="AG7" s="204" t="s">
        <v>280</v>
      </c>
      <c r="AH7" s="1796"/>
      <c r="AI7" s="204" t="s">
        <v>280</v>
      </c>
      <c r="AJ7" s="1808"/>
      <c r="AK7" s="1790"/>
      <c r="AL7" s="1791"/>
      <c r="AM7" s="1791"/>
      <c r="AN7" s="1791"/>
      <c r="AO7" s="1791"/>
      <c r="AP7" s="1791"/>
      <c r="AQ7" s="1791"/>
      <c r="AR7" s="1792"/>
    </row>
    <row r="8" spans="1:44" s="26" customFormat="1" x14ac:dyDescent="0.15">
      <c r="A8" s="1811">
        <v>2</v>
      </c>
      <c r="B8" s="1812"/>
      <c r="C8" s="1797"/>
      <c r="D8" s="1797"/>
      <c r="E8" s="1797"/>
      <c r="F8" s="1797"/>
      <c r="G8" s="1799"/>
      <c r="H8" s="1799"/>
      <c r="I8" s="1799"/>
      <c r="J8" s="1799"/>
      <c r="K8" s="1799"/>
      <c r="L8" s="1799"/>
      <c r="M8" s="1801"/>
      <c r="N8" s="1801"/>
      <c r="O8" s="1801"/>
      <c r="P8" s="1801"/>
      <c r="Q8" s="1801"/>
      <c r="R8" s="1801"/>
      <c r="S8" s="1805"/>
      <c r="T8" s="1805"/>
      <c r="U8" s="1809"/>
      <c r="V8" s="1809"/>
      <c r="W8" s="1809"/>
      <c r="X8" s="1809"/>
      <c r="Y8" s="1803"/>
      <c r="Z8" s="800"/>
      <c r="AA8" s="142"/>
      <c r="AB8" s="800"/>
      <c r="AC8" s="142"/>
      <c r="AD8" s="1807"/>
      <c r="AE8" s="1803"/>
      <c r="AF8" s="800"/>
      <c r="AG8" s="142"/>
      <c r="AH8" s="800"/>
      <c r="AI8" s="142"/>
      <c r="AJ8" s="1807"/>
      <c r="AK8" s="1784"/>
      <c r="AL8" s="1785"/>
      <c r="AM8" s="1785"/>
      <c r="AN8" s="1785"/>
      <c r="AO8" s="1785"/>
      <c r="AP8" s="1785"/>
      <c r="AQ8" s="1785"/>
      <c r="AR8" s="1786"/>
    </row>
    <row r="9" spans="1:44" s="26" customFormat="1" ht="11.1" customHeight="1" x14ac:dyDescent="0.15">
      <c r="A9" s="1813"/>
      <c r="B9" s="719"/>
      <c r="C9" s="1798"/>
      <c r="D9" s="1798"/>
      <c r="E9" s="1798"/>
      <c r="F9" s="1798"/>
      <c r="G9" s="1800"/>
      <c r="H9" s="1800"/>
      <c r="I9" s="1800"/>
      <c r="J9" s="1800"/>
      <c r="K9" s="1800"/>
      <c r="L9" s="1800"/>
      <c r="M9" s="1802"/>
      <c r="N9" s="1802"/>
      <c r="O9" s="1802"/>
      <c r="P9" s="1802"/>
      <c r="Q9" s="1802"/>
      <c r="R9" s="1802"/>
      <c r="S9" s="1806"/>
      <c r="T9" s="1806"/>
      <c r="U9" s="1810"/>
      <c r="V9" s="1810"/>
      <c r="W9" s="1810"/>
      <c r="X9" s="1810"/>
      <c r="Y9" s="1804"/>
      <c r="Z9" s="1796"/>
      <c r="AA9" s="204" t="s">
        <v>180</v>
      </c>
      <c r="AB9" s="1796"/>
      <c r="AC9" s="204" t="s">
        <v>180</v>
      </c>
      <c r="AD9" s="1808"/>
      <c r="AE9" s="1804"/>
      <c r="AF9" s="1796"/>
      <c r="AG9" s="204" t="s">
        <v>180</v>
      </c>
      <c r="AH9" s="1796"/>
      <c r="AI9" s="204" t="s">
        <v>180</v>
      </c>
      <c r="AJ9" s="1808"/>
      <c r="AK9" s="1790"/>
      <c r="AL9" s="1791"/>
      <c r="AM9" s="1791"/>
      <c r="AN9" s="1791"/>
      <c r="AO9" s="1791"/>
      <c r="AP9" s="1791"/>
      <c r="AQ9" s="1791"/>
      <c r="AR9" s="1792"/>
    </row>
    <row r="10" spans="1:44" s="26" customFormat="1" ht="11.1" customHeight="1" x14ac:dyDescent="0.15">
      <c r="A10" s="1811">
        <v>3</v>
      </c>
      <c r="B10" s="1812"/>
      <c r="C10" s="1797"/>
      <c r="D10" s="1797"/>
      <c r="E10" s="1797"/>
      <c r="F10" s="1797"/>
      <c r="G10" s="1799"/>
      <c r="H10" s="1799"/>
      <c r="I10" s="1799"/>
      <c r="J10" s="1799"/>
      <c r="K10" s="1799"/>
      <c r="L10" s="1799"/>
      <c r="M10" s="1801"/>
      <c r="N10" s="1801"/>
      <c r="O10" s="1801"/>
      <c r="P10" s="1801"/>
      <c r="Q10" s="1801"/>
      <c r="R10" s="1801"/>
      <c r="S10" s="1805"/>
      <c r="T10" s="1805"/>
      <c r="U10" s="1809"/>
      <c r="V10" s="1809"/>
      <c r="W10" s="1809"/>
      <c r="X10" s="1809"/>
      <c r="Y10" s="1803"/>
      <c r="Z10" s="800"/>
      <c r="AA10" s="142"/>
      <c r="AB10" s="800"/>
      <c r="AC10" s="142"/>
      <c r="AD10" s="1807"/>
      <c r="AE10" s="1803"/>
      <c r="AF10" s="800"/>
      <c r="AG10" s="142"/>
      <c r="AH10" s="800"/>
      <c r="AI10" s="142"/>
      <c r="AJ10" s="1807"/>
      <c r="AK10" s="1784"/>
      <c r="AL10" s="1785"/>
      <c r="AM10" s="1785"/>
      <c r="AN10" s="1785"/>
      <c r="AO10" s="1785"/>
      <c r="AP10" s="1785"/>
      <c r="AQ10" s="1785"/>
      <c r="AR10" s="1786"/>
    </row>
    <row r="11" spans="1:44" s="26" customFormat="1" ht="11.1" customHeight="1" x14ac:dyDescent="0.15">
      <c r="A11" s="1813"/>
      <c r="B11" s="719"/>
      <c r="C11" s="1798"/>
      <c r="D11" s="1798"/>
      <c r="E11" s="1798"/>
      <c r="F11" s="1798"/>
      <c r="G11" s="1800"/>
      <c r="H11" s="1800"/>
      <c r="I11" s="1800"/>
      <c r="J11" s="1800"/>
      <c r="K11" s="1800"/>
      <c r="L11" s="1800"/>
      <c r="M11" s="1802"/>
      <c r="N11" s="1802"/>
      <c r="O11" s="1802"/>
      <c r="P11" s="1802"/>
      <c r="Q11" s="1802"/>
      <c r="R11" s="1802"/>
      <c r="S11" s="1806"/>
      <c r="T11" s="1806"/>
      <c r="U11" s="1810"/>
      <c r="V11" s="1810"/>
      <c r="W11" s="1810"/>
      <c r="X11" s="1810"/>
      <c r="Y11" s="1804"/>
      <c r="Z11" s="1796"/>
      <c r="AA11" s="204" t="s">
        <v>180</v>
      </c>
      <c r="AB11" s="1796"/>
      <c r="AC11" s="204" t="s">
        <v>180</v>
      </c>
      <c r="AD11" s="1808"/>
      <c r="AE11" s="1804"/>
      <c r="AF11" s="1796"/>
      <c r="AG11" s="204" t="s">
        <v>180</v>
      </c>
      <c r="AH11" s="1796"/>
      <c r="AI11" s="204" t="s">
        <v>180</v>
      </c>
      <c r="AJ11" s="1808"/>
      <c r="AK11" s="1790"/>
      <c r="AL11" s="1791"/>
      <c r="AM11" s="1791"/>
      <c r="AN11" s="1791"/>
      <c r="AO11" s="1791"/>
      <c r="AP11" s="1791"/>
      <c r="AQ11" s="1791"/>
      <c r="AR11" s="1792"/>
    </row>
    <row r="12" spans="1:44" s="26" customFormat="1" ht="11.1" customHeight="1" x14ac:dyDescent="0.15">
      <c r="A12" s="1811">
        <v>4</v>
      </c>
      <c r="B12" s="1812"/>
      <c r="C12" s="1797"/>
      <c r="D12" s="1797"/>
      <c r="E12" s="1797"/>
      <c r="F12" s="1797"/>
      <c r="G12" s="1799"/>
      <c r="H12" s="1799"/>
      <c r="I12" s="1799"/>
      <c r="J12" s="1799"/>
      <c r="K12" s="1799"/>
      <c r="L12" s="1799"/>
      <c r="M12" s="1801"/>
      <c r="N12" s="1801"/>
      <c r="O12" s="1801"/>
      <c r="P12" s="1801"/>
      <c r="Q12" s="1801"/>
      <c r="R12" s="1801"/>
      <c r="S12" s="1805"/>
      <c r="T12" s="1805"/>
      <c r="U12" s="1809"/>
      <c r="V12" s="1809"/>
      <c r="W12" s="1809"/>
      <c r="X12" s="1809"/>
      <c r="Y12" s="1803"/>
      <c r="Z12" s="800"/>
      <c r="AA12" s="142"/>
      <c r="AB12" s="800"/>
      <c r="AC12" s="142"/>
      <c r="AD12" s="1807"/>
      <c r="AE12" s="1803"/>
      <c r="AF12" s="800"/>
      <c r="AG12" s="142"/>
      <c r="AH12" s="800"/>
      <c r="AI12" s="142"/>
      <c r="AJ12" s="1807"/>
      <c r="AK12" s="1784"/>
      <c r="AL12" s="1785"/>
      <c r="AM12" s="1785"/>
      <c r="AN12" s="1785"/>
      <c r="AO12" s="1785"/>
      <c r="AP12" s="1785"/>
      <c r="AQ12" s="1785"/>
      <c r="AR12" s="1786"/>
    </row>
    <row r="13" spans="1:44" s="26" customFormat="1" ht="11.1" customHeight="1" x14ac:dyDescent="0.15">
      <c r="A13" s="1813"/>
      <c r="B13" s="719"/>
      <c r="C13" s="1798"/>
      <c r="D13" s="1798"/>
      <c r="E13" s="1798"/>
      <c r="F13" s="1798"/>
      <c r="G13" s="1800"/>
      <c r="H13" s="1800"/>
      <c r="I13" s="1800"/>
      <c r="J13" s="1800"/>
      <c r="K13" s="1800"/>
      <c r="L13" s="1800"/>
      <c r="M13" s="1802"/>
      <c r="N13" s="1802"/>
      <c r="O13" s="1802"/>
      <c r="P13" s="1802"/>
      <c r="Q13" s="1802"/>
      <c r="R13" s="1802"/>
      <c r="S13" s="1806"/>
      <c r="T13" s="1806"/>
      <c r="U13" s="1810"/>
      <c r="V13" s="1810"/>
      <c r="W13" s="1810"/>
      <c r="X13" s="1810"/>
      <c r="Y13" s="1804"/>
      <c r="Z13" s="1796"/>
      <c r="AA13" s="204" t="s">
        <v>180</v>
      </c>
      <c r="AB13" s="1796"/>
      <c r="AC13" s="204" t="s">
        <v>180</v>
      </c>
      <c r="AD13" s="1808"/>
      <c r="AE13" s="1804"/>
      <c r="AF13" s="1796"/>
      <c r="AG13" s="204" t="s">
        <v>180</v>
      </c>
      <c r="AH13" s="1796"/>
      <c r="AI13" s="204" t="s">
        <v>180</v>
      </c>
      <c r="AJ13" s="1808"/>
      <c r="AK13" s="1790"/>
      <c r="AL13" s="1791"/>
      <c r="AM13" s="1791"/>
      <c r="AN13" s="1791"/>
      <c r="AO13" s="1791"/>
      <c r="AP13" s="1791"/>
      <c r="AQ13" s="1791"/>
      <c r="AR13" s="1792"/>
    </row>
    <row r="14" spans="1:44" s="26" customFormat="1" ht="11.1" customHeight="1" x14ac:dyDescent="0.15">
      <c r="A14" s="1811">
        <v>5</v>
      </c>
      <c r="B14" s="1812"/>
      <c r="C14" s="1797"/>
      <c r="D14" s="1797"/>
      <c r="E14" s="1797"/>
      <c r="F14" s="1797"/>
      <c r="G14" s="1799"/>
      <c r="H14" s="1799"/>
      <c r="I14" s="1799"/>
      <c r="J14" s="1799"/>
      <c r="K14" s="1799"/>
      <c r="L14" s="1799"/>
      <c r="M14" s="1801"/>
      <c r="N14" s="1801"/>
      <c r="O14" s="1801"/>
      <c r="P14" s="1801"/>
      <c r="Q14" s="1801"/>
      <c r="R14" s="1801"/>
      <c r="S14" s="1805"/>
      <c r="T14" s="1805"/>
      <c r="U14" s="1809"/>
      <c r="V14" s="1809"/>
      <c r="W14" s="1809"/>
      <c r="X14" s="1809"/>
      <c r="Y14" s="1803"/>
      <c r="Z14" s="800"/>
      <c r="AA14" s="142"/>
      <c r="AB14" s="800"/>
      <c r="AC14" s="142"/>
      <c r="AD14" s="1807"/>
      <c r="AE14" s="1803"/>
      <c r="AF14" s="800"/>
      <c r="AG14" s="142"/>
      <c r="AH14" s="800"/>
      <c r="AI14" s="142"/>
      <c r="AJ14" s="1807"/>
      <c r="AK14" s="1784"/>
      <c r="AL14" s="1785"/>
      <c r="AM14" s="1785"/>
      <c r="AN14" s="1785"/>
      <c r="AO14" s="1785"/>
      <c r="AP14" s="1785"/>
      <c r="AQ14" s="1785"/>
      <c r="AR14" s="1786"/>
    </row>
    <row r="15" spans="1:44" s="26" customFormat="1" ht="11.1" customHeight="1" x14ac:dyDescent="0.15">
      <c r="A15" s="1813"/>
      <c r="B15" s="719"/>
      <c r="C15" s="1798"/>
      <c r="D15" s="1798"/>
      <c r="E15" s="1798"/>
      <c r="F15" s="1798"/>
      <c r="G15" s="1800"/>
      <c r="H15" s="1800"/>
      <c r="I15" s="1800"/>
      <c r="J15" s="1800"/>
      <c r="K15" s="1800"/>
      <c r="L15" s="1800"/>
      <c r="M15" s="1802"/>
      <c r="N15" s="1802"/>
      <c r="O15" s="1802"/>
      <c r="P15" s="1802"/>
      <c r="Q15" s="1802"/>
      <c r="R15" s="1802"/>
      <c r="S15" s="1806"/>
      <c r="T15" s="1806"/>
      <c r="U15" s="1810"/>
      <c r="V15" s="1810"/>
      <c r="W15" s="1810"/>
      <c r="X15" s="1810"/>
      <c r="Y15" s="1804"/>
      <c r="Z15" s="1796"/>
      <c r="AA15" s="204" t="s">
        <v>180</v>
      </c>
      <c r="AB15" s="1796"/>
      <c r="AC15" s="204" t="s">
        <v>180</v>
      </c>
      <c r="AD15" s="1808"/>
      <c r="AE15" s="1804"/>
      <c r="AF15" s="1796"/>
      <c r="AG15" s="204" t="s">
        <v>180</v>
      </c>
      <c r="AH15" s="1796"/>
      <c r="AI15" s="204" t="s">
        <v>180</v>
      </c>
      <c r="AJ15" s="1808"/>
      <c r="AK15" s="1790"/>
      <c r="AL15" s="1791"/>
      <c r="AM15" s="1791"/>
      <c r="AN15" s="1791"/>
      <c r="AO15" s="1791"/>
      <c r="AP15" s="1791"/>
      <c r="AQ15" s="1791"/>
      <c r="AR15" s="1792"/>
    </row>
    <row r="16" spans="1:44" s="26" customFormat="1" ht="11.1" customHeight="1" x14ac:dyDescent="0.15">
      <c r="A16" s="1811">
        <v>6</v>
      </c>
      <c r="B16" s="1812"/>
      <c r="C16" s="1797"/>
      <c r="D16" s="1797"/>
      <c r="E16" s="1797"/>
      <c r="F16" s="1797"/>
      <c r="G16" s="1799"/>
      <c r="H16" s="1799"/>
      <c r="I16" s="1799"/>
      <c r="J16" s="1799"/>
      <c r="K16" s="1799"/>
      <c r="L16" s="1799"/>
      <c r="M16" s="1801"/>
      <c r="N16" s="1801"/>
      <c r="O16" s="1801"/>
      <c r="P16" s="1801"/>
      <c r="Q16" s="1801"/>
      <c r="R16" s="1801"/>
      <c r="S16" s="1805"/>
      <c r="T16" s="1805"/>
      <c r="U16" s="1809"/>
      <c r="V16" s="1809"/>
      <c r="W16" s="1809"/>
      <c r="X16" s="1809"/>
      <c r="Y16" s="1803"/>
      <c r="Z16" s="800"/>
      <c r="AA16" s="142"/>
      <c r="AB16" s="800"/>
      <c r="AC16" s="142"/>
      <c r="AD16" s="1807"/>
      <c r="AE16" s="1803"/>
      <c r="AF16" s="800"/>
      <c r="AG16" s="142"/>
      <c r="AH16" s="800"/>
      <c r="AI16" s="142"/>
      <c r="AJ16" s="1807"/>
      <c r="AK16" s="1784"/>
      <c r="AL16" s="1785"/>
      <c r="AM16" s="1785"/>
      <c r="AN16" s="1785"/>
      <c r="AO16" s="1785"/>
      <c r="AP16" s="1785"/>
      <c r="AQ16" s="1785"/>
      <c r="AR16" s="1786"/>
    </row>
    <row r="17" spans="1:44" s="26" customFormat="1" ht="11.1" customHeight="1" x14ac:dyDescent="0.15">
      <c r="A17" s="1813"/>
      <c r="B17" s="719"/>
      <c r="C17" s="1798"/>
      <c r="D17" s="1798"/>
      <c r="E17" s="1798"/>
      <c r="F17" s="1798"/>
      <c r="G17" s="1800"/>
      <c r="H17" s="1800"/>
      <c r="I17" s="1800"/>
      <c r="J17" s="1800"/>
      <c r="K17" s="1800"/>
      <c r="L17" s="1800"/>
      <c r="M17" s="1802"/>
      <c r="N17" s="1802"/>
      <c r="O17" s="1802"/>
      <c r="P17" s="1802"/>
      <c r="Q17" s="1802"/>
      <c r="R17" s="1802"/>
      <c r="S17" s="1806"/>
      <c r="T17" s="1806"/>
      <c r="U17" s="1810"/>
      <c r="V17" s="1810"/>
      <c r="W17" s="1810"/>
      <c r="X17" s="1810"/>
      <c r="Y17" s="1804"/>
      <c r="Z17" s="1796"/>
      <c r="AA17" s="204" t="s">
        <v>180</v>
      </c>
      <c r="AB17" s="1796"/>
      <c r="AC17" s="204" t="s">
        <v>180</v>
      </c>
      <c r="AD17" s="1808"/>
      <c r="AE17" s="1804"/>
      <c r="AF17" s="1796"/>
      <c r="AG17" s="204" t="s">
        <v>180</v>
      </c>
      <c r="AH17" s="1796"/>
      <c r="AI17" s="204" t="s">
        <v>180</v>
      </c>
      <c r="AJ17" s="1808"/>
      <c r="AK17" s="1790"/>
      <c r="AL17" s="1791"/>
      <c r="AM17" s="1791"/>
      <c r="AN17" s="1791"/>
      <c r="AO17" s="1791"/>
      <c r="AP17" s="1791"/>
      <c r="AQ17" s="1791"/>
      <c r="AR17" s="1792"/>
    </row>
    <row r="18" spans="1:44" s="26" customFormat="1" ht="11.1" customHeight="1" x14ac:dyDescent="0.15">
      <c r="A18" s="1811">
        <v>7</v>
      </c>
      <c r="B18" s="1812"/>
      <c r="C18" s="1797"/>
      <c r="D18" s="1797"/>
      <c r="E18" s="1797"/>
      <c r="F18" s="1797"/>
      <c r="G18" s="1799"/>
      <c r="H18" s="1799"/>
      <c r="I18" s="1799"/>
      <c r="J18" s="1799"/>
      <c r="K18" s="1799"/>
      <c r="L18" s="1799"/>
      <c r="M18" s="1801"/>
      <c r="N18" s="1801"/>
      <c r="O18" s="1801"/>
      <c r="P18" s="1801"/>
      <c r="Q18" s="1801"/>
      <c r="R18" s="1801"/>
      <c r="S18" s="1805"/>
      <c r="T18" s="1805"/>
      <c r="U18" s="1809"/>
      <c r="V18" s="1809"/>
      <c r="W18" s="1809"/>
      <c r="X18" s="1809"/>
      <c r="Y18" s="1803"/>
      <c r="Z18" s="800"/>
      <c r="AA18" s="142"/>
      <c r="AB18" s="800"/>
      <c r="AC18" s="142"/>
      <c r="AD18" s="1807"/>
      <c r="AE18" s="1803"/>
      <c r="AF18" s="800"/>
      <c r="AG18" s="142"/>
      <c r="AH18" s="800"/>
      <c r="AI18" s="142"/>
      <c r="AJ18" s="1807"/>
      <c r="AK18" s="1784"/>
      <c r="AL18" s="1785"/>
      <c r="AM18" s="1785"/>
      <c r="AN18" s="1785"/>
      <c r="AO18" s="1785"/>
      <c r="AP18" s="1785"/>
      <c r="AQ18" s="1785"/>
      <c r="AR18" s="1786"/>
    </row>
    <row r="19" spans="1:44" s="26" customFormat="1" ht="11.1" customHeight="1" x14ac:dyDescent="0.15">
      <c r="A19" s="1813"/>
      <c r="B19" s="719"/>
      <c r="C19" s="1798"/>
      <c r="D19" s="1798"/>
      <c r="E19" s="1798"/>
      <c r="F19" s="1798"/>
      <c r="G19" s="1800"/>
      <c r="H19" s="1800"/>
      <c r="I19" s="1800"/>
      <c r="J19" s="1800"/>
      <c r="K19" s="1800"/>
      <c r="L19" s="1800"/>
      <c r="M19" s="1802"/>
      <c r="N19" s="1802"/>
      <c r="O19" s="1802"/>
      <c r="P19" s="1802"/>
      <c r="Q19" s="1802"/>
      <c r="R19" s="1802"/>
      <c r="S19" s="1806"/>
      <c r="T19" s="1806"/>
      <c r="U19" s="1810"/>
      <c r="V19" s="1810"/>
      <c r="W19" s="1810"/>
      <c r="X19" s="1810"/>
      <c r="Y19" s="1804"/>
      <c r="Z19" s="1796"/>
      <c r="AA19" s="204" t="s">
        <v>180</v>
      </c>
      <c r="AB19" s="1796"/>
      <c r="AC19" s="204" t="s">
        <v>180</v>
      </c>
      <c r="AD19" s="1808"/>
      <c r="AE19" s="1804"/>
      <c r="AF19" s="1796"/>
      <c r="AG19" s="204" t="s">
        <v>180</v>
      </c>
      <c r="AH19" s="1796"/>
      <c r="AI19" s="204" t="s">
        <v>180</v>
      </c>
      <c r="AJ19" s="1808"/>
      <c r="AK19" s="1790"/>
      <c r="AL19" s="1791"/>
      <c r="AM19" s="1791"/>
      <c r="AN19" s="1791"/>
      <c r="AO19" s="1791"/>
      <c r="AP19" s="1791"/>
      <c r="AQ19" s="1791"/>
      <c r="AR19" s="1792"/>
    </row>
    <row r="20" spans="1:44" s="26" customFormat="1" ht="11.1" customHeight="1" x14ac:dyDescent="0.15">
      <c r="A20" s="1811">
        <v>8</v>
      </c>
      <c r="B20" s="1812"/>
      <c r="C20" s="1797"/>
      <c r="D20" s="1797"/>
      <c r="E20" s="1797"/>
      <c r="F20" s="1797"/>
      <c r="G20" s="1799"/>
      <c r="H20" s="1799"/>
      <c r="I20" s="1799"/>
      <c r="J20" s="1799"/>
      <c r="K20" s="1799"/>
      <c r="L20" s="1799"/>
      <c r="M20" s="1801"/>
      <c r="N20" s="1801"/>
      <c r="O20" s="1801"/>
      <c r="P20" s="1801"/>
      <c r="Q20" s="1801"/>
      <c r="R20" s="1801"/>
      <c r="S20" s="1805"/>
      <c r="T20" s="1805"/>
      <c r="U20" s="1809"/>
      <c r="V20" s="1809"/>
      <c r="W20" s="1809"/>
      <c r="X20" s="1809"/>
      <c r="Y20" s="1803"/>
      <c r="Z20" s="800"/>
      <c r="AA20" s="142"/>
      <c r="AB20" s="800"/>
      <c r="AC20" s="142"/>
      <c r="AD20" s="1807"/>
      <c r="AE20" s="1803"/>
      <c r="AF20" s="800"/>
      <c r="AG20" s="142"/>
      <c r="AH20" s="800"/>
      <c r="AI20" s="142"/>
      <c r="AJ20" s="1807"/>
      <c r="AK20" s="1784"/>
      <c r="AL20" s="1785"/>
      <c r="AM20" s="1785"/>
      <c r="AN20" s="1785"/>
      <c r="AO20" s="1785"/>
      <c r="AP20" s="1785"/>
      <c r="AQ20" s="1785"/>
      <c r="AR20" s="1786"/>
    </row>
    <row r="21" spans="1:44" s="26" customFormat="1" ht="11.1" customHeight="1" x14ac:dyDescent="0.15">
      <c r="A21" s="1813"/>
      <c r="B21" s="719"/>
      <c r="C21" s="1798"/>
      <c r="D21" s="1798"/>
      <c r="E21" s="1798"/>
      <c r="F21" s="1798"/>
      <c r="G21" s="1800"/>
      <c r="H21" s="1800"/>
      <c r="I21" s="1800"/>
      <c r="J21" s="1800"/>
      <c r="K21" s="1800"/>
      <c r="L21" s="1800"/>
      <c r="M21" s="1802"/>
      <c r="N21" s="1802"/>
      <c r="O21" s="1802"/>
      <c r="P21" s="1802"/>
      <c r="Q21" s="1802"/>
      <c r="R21" s="1802"/>
      <c r="S21" s="1806"/>
      <c r="T21" s="1806"/>
      <c r="U21" s="1810"/>
      <c r="V21" s="1810"/>
      <c r="W21" s="1810"/>
      <c r="X21" s="1810"/>
      <c r="Y21" s="1804"/>
      <c r="Z21" s="1796"/>
      <c r="AA21" s="204" t="s">
        <v>180</v>
      </c>
      <c r="AB21" s="1796"/>
      <c r="AC21" s="204" t="s">
        <v>180</v>
      </c>
      <c r="AD21" s="1808"/>
      <c r="AE21" s="1804"/>
      <c r="AF21" s="1796"/>
      <c r="AG21" s="204" t="s">
        <v>180</v>
      </c>
      <c r="AH21" s="1796"/>
      <c r="AI21" s="204" t="s">
        <v>180</v>
      </c>
      <c r="AJ21" s="1808"/>
      <c r="AK21" s="1790"/>
      <c r="AL21" s="1791"/>
      <c r="AM21" s="1791"/>
      <c r="AN21" s="1791"/>
      <c r="AO21" s="1791"/>
      <c r="AP21" s="1791"/>
      <c r="AQ21" s="1791"/>
      <c r="AR21" s="1792"/>
    </row>
    <row r="22" spans="1:44" s="26" customFormat="1" ht="11.1" customHeight="1" x14ac:dyDescent="0.15">
      <c r="A22" s="1811">
        <v>9</v>
      </c>
      <c r="B22" s="1812"/>
      <c r="C22" s="1797"/>
      <c r="D22" s="1797"/>
      <c r="E22" s="1797"/>
      <c r="F22" s="1797"/>
      <c r="G22" s="1799"/>
      <c r="H22" s="1799"/>
      <c r="I22" s="1799"/>
      <c r="J22" s="1799"/>
      <c r="K22" s="1799"/>
      <c r="L22" s="1799"/>
      <c r="M22" s="1801"/>
      <c r="N22" s="1801"/>
      <c r="O22" s="1801"/>
      <c r="P22" s="1801"/>
      <c r="Q22" s="1801"/>
      <c r="R22" s="1801"/>
      <c r="S22" s="1805"/>
      <c r="T22" s="1805"/>
      <c r="U22" s="1809"/>
      <c r="V22" s="1809"/>
      <c r="W22" s="1809"/>
      <c r="X22" s="1809"/>
      <c r="Y22" s="1803"/>
      <c r="Z22" s="800"/>
      <c r="AA22" s="142"/>
      <c r="AB22" s="800"/>
      <c r="AC22" s="142"/>
      <c r="AD22" s="1807"/>
      <c r="AE22" s="1803"/>
      <c r="AF22" s="800"/>
      <c r="AG22" s="142"/>
      <c r="AH22" s="800"/>
      <c r="AI22" s="142"/>
      <c r="AJ22" s="1807"/>
      <c r="AK22" s="1784"/>
      <c r="AL22" s="1785"/>
      <c r="AM22" s="1785"/>
      <c r="AN22" s="1785"/>
      <c r="AO22" s="1785"/>
      <c r="AP22" s="1785"/>
      <c r="AQ22" s="1785"/>
      <c r="AR22" s="1786"/>
    </row>
    <row r="23" spans="1:44" s="26" customFormat="1" ht="11.1" customHeight="1" x14ac:dyDescent="0.15">
      <c r="A23" s="1813"/>
      <c r="B23" s="719"/>
      <c r="C23" s="1798"/>
      <c r="D23" s="1798"/>
      <c r="E23" s="1798"/>
      <c r="F23" s="1798"/>
      <c r="G23" s="1800"/>
      <c r="H23" s="1800"/>
      <c r="I23" s="1800"/>
      <c r="J23" s="1800"/>
      <c r="K23" s="1800"/>
      <c r="L23" s="1800"/>
      <c r="M23" s="1802"/>
      <c r="N23" s="1802"/>
      <c r="O23" s="1802"/>
      <c r="P23" s="1802"/>
      <c r="Q23" s="1802"/>
      <c r="R23" s="1802"/>
      <c r="S23" s="1806"/>
      <c r="T23" s="1806"/>
      <c r="U23" s="1810"/>
      <c r="V23" s="1810"/>
      <c r="W23" s="1810"/>
      <c r="X23" s="1810"/>
      <c r="Y23" s="1804"/>
      <c r="Z23" s="1796"/>
      <c r="AA23" s="204" t="s">
        <v>180</v>
      </c>
      <c r="AB23" s="1796"/>
      <c r="AC23" s="204" t="s">
        <v>180</v>
      </c>
      <c r="AD23" s="1808"/>
      <c r="AE23" s="1804"/>
      <c r="AF23" s="1796"/>
      <c r="AG23" s="204" t="s">
        <v>180</v>
      </c>
      <c r="AH23" s="1796"/>
      <c r="AI23" s="204" t="s">
        <v>180</v>
      </c>
      <c r="AJ23" s="1808"/>
      <c r="AK23" s="1790"/>
      <c r="AL23" s="1791"/>
      <c r="AM23" s="1791"/>
      <c r="AN23" s="1791"/>
      <c r="AO23" s="1791"/>
      <c r="AP23" s="1791"/>
      <c r="AQ23" s="1791"/>
      <c r="AR23" s="1792"/>
    </row>
    <row r="24" spans="1:44" s="26" customFormat="1" ht="11.1" customHeight="1" x14ac:dyDescent="0.15">
      <c r="A24" s="1811">
        <v>10</v>
      </c>
      <c r="B24" s="1812"/>
      <c r="C24" s="1797"/>
      <c r="D24" s="1797"/>
      <c r="E24" s="1797"/>
      <c r="F24" s="1797"/>
      <c r="G24" s="1799"/>
      <c r="H24" s="1799"/>
      <c r="I24" s="1799"/>
      <c r="J24" s="1799"/>
      <c r="K24" s="1799"/>
      <c r="L24" s="1799"/>
      <c r="M24" s="1801"/>
      <c r="N24" s="1801"/>
      <c r="O24" s="1801"/>
      <c r="P24" s="1801"/>
      <c r="Q24" s="1801"/>
      <c r="R24" s="1801"/>
      <c r="S24" s="1805"/>
      <c r="T24" s="1805"/>
      <c r="U24" s="1809"/>
      <c r="V24" s="1809"/>
      <c r="W24" s="1809"/>
      <c r="X24" s="1809"/>
      <c r="Y24" s="1803"/>
      <c r="Z24" s="800"/>
      <c r="AA24" s="142"/>
      <c r="AB24" s="800"/>
      <c r="AC24" s="142"/>
      <c r="AD24" s="1807"/>
      <c r="AE24" s="1803"/>
      <c r="AF24" s="800"/>
      <c r="AG24" s="142"/>
      <c r="AH24" s="800"/>
      <c r="AI24" s="142"/>
      <c r="AJ24" s="1807"/>
      <c r="AK24" s="1784"/>
      <c r="AL24" s="1785"/>
      <c r="AM24" s="1785"/>
      <c r="AN24" s="1785"/>
      <c r="AO24" s="1785"/>
      <c r="AP24" s="1785"/>
      <c r="AQ24" s="1785"/>
      <c r="AR24" s="1786"/>
    </row>
    <row r="25" spans="1:44" s="26" customFormat="1" ht="11.1" customHeight="1" x14ac:dyDescent="0.15">
      <c r="A25" s="1813"/>
      <c r="B25" s="719"/>
      <c r="C25" s="1798"/>
      <c r="D25" s="1798"/>
      <c r="E25" s="1798"/>
      <c r="F25" s="1798"/>
      <c r="G25" s="1800"/>
      <c r="H25" s="1800"/>
      <c r="I25" s="1800"/>
      <c r="J25" s="1800"/>
      <c r="K25" s="1800"/>
      <c r="L25" s="1800"/>
      <c r="M25" s="1802"/>
      <c r="N25" s="1802"/>
      <c r="O25" s="1802"/>
      <c r="P25" s="1802"/>
      <c r="Q25" s="1802"/>
      <c r="R25" s="1802"/>
      <c r="S25" s="1806"/>
      <c r="T25" s="1806"/>
      <c r="U25" s="1810"/>
      <c r="V25" s="1810"/>
      <c r="W25" s="1810"/>
      <c r="X25" s="1810"/>
      <c r="Y25" s="1804"/>
      <c r="Z25" s="1796"/>
      <c r="AA25" s="204" t="s">
        <v>180</v>
      </c>
      <c r="AB25" s="1796"/>
      <c r="AC25" s="204" t="s">
        <v>180</v>
      </c>
      <c r="AD25" s="1808"/>
      <c r="AE25" s="1804"/>
      <c r="AF25" s="1796"/>
      <c r="AG25" s="204" t="s">
        <v>180</v>
      </c>
      <c r="AH25" s="1796"/>
      <c r="AI25" s="204" t="s">
        <v>180</v>
      </c>
      <c r="AJ25" s="1808"/>
      <c r="AK25" s="1790"/>
      <c r="AL25" s="1791"/>
      <c r="AM25" s="1791"/>
      <c r="AN25" s="1791"/>
      <c r="AO25" s="1791"/>
      <c r="AP25" s="1791"/>
      <c r="AQ25" s="1791"/>
      <c r="AR25" s="1792"/>
    </row>
    <row r="26" spans="1:44" s="26" customFormat="1" ht="11.1" customHeight="1" x14ac:dyDescent="0.15">
      <c r="A26" s="1811">
        <v>11</v>
      </c>
      <c r="B26" s="1812"/>
      <c r="C26" s="1797"/>
      <c r="D26" s="1797"/>
      <c r="E26" s="1797"/>
      <c r="F26" s="1797"/>
      <c r="G26" s="1799"/>
      <c r="H26" s="1799"/>
      <c r="I26" s="1799"/>
      <c r="J26" s="1799"/>
      <c r="K26" s="1799"/>
      <c r="L26" s="1799"/>
      <c r="M26" s="1801"/>
      <c r="N26" s="1801"/>
      <c r="O26" s="1801"/>
      <c r="P26" s="1801"/>
      <c r="Q26" s="1801"/>
      <c r="R26" s="1801"/>
      <c r="S26" s="1805"/>
      <c r="T26" s="1805"/>
      <c r="U26" s="1809"/>
      <c r="V26" s="1809"/>
      <c r="W26" s="1809"/>
      <c r="X26" s="1809"/>
      <c r="Y26" s="1803"/>
      <c r="Z26" s="800"/>
      <c r="AA26" s="142"/>
      <c r="AB26" s="800"/>
      <c r="AC26" s="142"/>
      <c r="AD26" s="1807"/>
      <c r="AE26" s="1803"/>
      <c r="AF26" s="800"/>
      <c r="AG26" s="142"/>
      <c r="AH26" s="800"/>
      <c r="AI26" s="142"/>
      <c r="AJ26" s="1807"/>
      <c r="AK26" s="1784"/>
      <c r="AL26" s="1785"/>
      <c r="AM26" s="1785"/>
      <c r="AN26" s="1785"/>
      <c r="AO26" s="1785"/>
      <c r="AP26" s="1785"/>
      <c r="AQ26" s="1785"/>
      <c r="AR26" s="1786"/>
    </row>
    <row r="27" spans="1:44" s="26" customFormat="1" ht="11.1" customHeight="1" x14ac:dyDescent="0.15">
      <c r="A27" s="1813"/>
      <c r="B27" s="719"/>
      <c r="C27" s="1798"/>
      <c r="D27" s="1798"/>
      <c r="E27" s="1798"/>
      <c r="F27" s="1798"/>
      <c r="G27" s="1800"/>
      <c r="H27" s="1800"/>
      <c r="I27" s="1800"/>
      <c r="J27" s="1800"/>
      <c r="K27" s="1800"/>
      <c r="L27" s="1800"/>
      <c r="M27" s="1802"/>
      <c r="N27" s="1802"/>
      <c r="O27" s="1802"/>
      <c r="P27" s="1802"/>
      <c r="Q27" s="1802"/>
      <c r="R27" s="1802"/>
      <c r="S27" s="1806"/>
      <c r="T27" s="1806"/>
      <c r="U27" s="1810"/>
      <c r="V27" s="1810"/>
      <c r="W27" s="1810"/>
      <c r="X27" s="1810"/>
      <c r="Y27" s="1804"/>
      <c r="Z27" s="1796"/>
      <c r="AA27" s="204" t="s">
        <v>180</v>
      </c>
      <c r="AB27" s="1796"/>
      <c r="AC27" s="204" t="s">
        <v>180</v>
      </c>
      <c r="AD27" s="1808"/>
      <c r="AE27" s="1804"/>
      <c r="AF27" s="1796"/>
      <c r="AG27" s="204" t="s">
        <v>180</v>
      </c>
      <c r="AH27" s="1796"/>
      <c r="AI27" s="204" t="s">
        <v>180</v>
      </c>
      <c r="AJ27" s="1808"/>
      <c r="AK27" s="1790"/>
      <c r="AL27" s="1791"/>
      <c r="AM27" s="1791"/>
      <c r="AN27" s="1791"/>
      <c r="AO27" s="1791"/>
      <c r="AP27" s="1791"/>
      <c r="AQ27" s="1791"/>
      <c r="AR27" s="1792"/>
    </row>
    <row r="28" spans="1:44" s="26" customFormat="1" ht="11.1" customHeight="1" x14ac:dyDescent="0.15">
      <c r="A28" s="1811">
        <v>12</v>
      </c>
      <c r="B28" s="1812"/>
      <c r="C28" s="1797"/>
      <c r="D28" s="1797"/>
      <c r="E28" s="1797"/>
      <c r="F28" s="1797"/>
      <c r="G28" s="1799"/>
      <c r="H28" s="1799"/>
      <c r="I28" s="1799"/>
      <c r="J28" s="1799"/>
      <c r="K28" s="1799"/>
      <c r="L28" s="1799"/>
      <c r="M28" s="1801"/>
      <c r="N28" s="1801"/>
      <c r="O28" s="1801"/>
      <c r="P28" s="1801"/>
      <c r="Q28" s="1801"/>
      <c r="R28" s="1801"/>
      <c r="S28" s="1805"/>
      <c r="T28" s="1805"/>
      <c r="U28" s="1809"/>
      <c r="V28" s="1809"/>
      <c r="W28" s="1809"/>
      <c r="X28" s="1809"/>
      <c r="Y28" s="1803"/>
      <c r="Z28" s="800"/>
      <c r="AA28" s="142"/>
      <c r="AB28" s="800"/>
      <c r="AC28" s="142"/>
      <c r="AD28" s="1807"/>
      <c r="AE28" s="1803"/>
      <c r="AF28" s="800"/>
      <c r="AG28" s="142"/>
      <c r="AH28" s="800"/>
      <c r="AI28" s="142"/>
      <c r="AJ28" s="1807"/>
      <c r="AK28" s="1784"/>
      <c r="AL28" s="1785"/>
      <c r="AM28" s="1785"/>
      <c r="AN28" s="1785"/>
      <c r="AO28" s="1785"/>
      <c r="AP28" s="1785"/>
      <c r="AQ28" s="1785"/>
      <c r="AR28" s="1786"/>
    </row>
    <row r="29" spans="1:44" s="26" customFormat="1" ht="11.1" customHeight="1" x14ac:dyDescent="0.15">
      <c r="A29" s="1813"/>
      <c r="B29" s="719"/>
      <c r="C29" s="1798"/>
      <c r="D29" s="1798"/>
      <c r="E29" s="1798"/>
      <c r="F29" s="1798"/>
      <c r="G29" s="1800"/>
      <c r="H29" s="1800"/>
      <c r="I29" s="1800"/>
      <c r="J29" s="1800"/>
      <c r="K29" s="1800"/>
      <c r="L29" s="1800"/>
      <c r="M29" s="1802"/>
      <c r="N29" s="1802"/>
      <c r="O29" s="1802"/>
      <c r="P29" s="1802"/>
      <c r="Q29" s="1802"/>
      <c r="R29" s="1802"/>
      <c r="S29" s="1806"/>
      <c r="T29" s="1806"/>
      <c r="U29" s="1810"/>
      <c r="V29" s="1810"/>
      <c r="W29" s="1810"/>
      <c r="X29" s="1810"/>
      <c r="Y29" s="1804"/>
      <c r="Z29" s="1796"/>
      <c r="AA29" s="204" t="s">
        <v>180</v>
      </c>
      <c r="AB29" s="1796"/>
      <c r="AC29" s="204" t="s">
        <v>180</v>
      </c>
      <c r="AD29" s="1808"/>
      <c r="AE29" s="1804"/>
      <c r="AF29" s="1796"/>
      <c r="AG29" s="204" t="s">
        <v>180</v>
      </c>
      <c r="AH29" s="1796"/>
      <c r="AI29" s="204" t="s">
        <v>180</v>
      </c>
      <c r="AJ29" s="1808"/>
      <c r="AK29" s="1790"/>
      <c r="AL29" s="1791"/>
      <c r="AM29" s="1791"/>
      <c r="AN29" s="1791"/>
      <c r="AO29" s="1791"/>
      <c r="AP29" s="1791"/>
      <c r="AQ29" s="1791"/>
      <c r="AR29" s="1792"/>
    </row>
    <row r="30" spans="1:44" s="26" customFormat="1" ht="11.1" customHeight="1" x14ac:dyDescent="0.15">
      <c r="A30" s="1811">
        <v>13</v>
      </c>
      <c r="B30" s="1812"/>
      <c r="C30" s="1797"/>
      <c r="D30" s="1797"/>
      <c r="E30" s="1797"/>
      <c r="F30" s="1797"/>
      <c r="G30" s="1799"/>
      <c r="H30" s="1799"/>
      <c r="I30" s="1799"/>
      <c r="J30" s="1799"/>
      <c r="K30" s="1799"/>
      <c r="L30" s="1799"/>
      <c r="M30" s="1801"/>
      <c r="N30" s="1801"/>
      <c r="O30" s="1801"/>
      <c r="P30" s="1801"/>
      <c r="Q30" s="1801"/>
      <c r="R30" s="1801"/>
      <c r="S30" s="1805"/>
      <c r="T30" s="1805"/>
      <c r="U30" s="1809"/>
      <c r="V30" s="1809"/>
      <c r="W30" s="1809"/>
      <c r="X30" s="1809"/>
      <c r="Y30" s="1803"/>
      <c r="Z30" s="800"/>
      <c r="AA30" s="142"/>
      <c r="AB30" s="800"/>
      <c r="AC30" s="142"/>
      <c r="AD30" s="1807"/>
      <c r="AE30" s="1803"/>
      <c r="AF30" s="800"/>
      <c r="AG30" s="142"/>
      <c r="AH30" s="800"/>
      <c r="AI30" s="142"/>
      <c r="AJ30" s="1807"/>
      <c r="AK30" s="1784"/>
      <c r="AL30" s="1785"/>
      <c r="AM30" s="1785"/>
      <c r="AN30" s="1785"/>
      <c r="AO30" s="1785"/>
      <c r="AP30" s="1785"/>
      <c r="AQ30" s="1785"/>
      <c r="AR30" s="1786"/>
    </row>
    <row r="31" spans="1:44" s="26" customFormat="1" ht="11.1" customHeight="1" x14ac:dyDescent="0.15">
      <c r="A31" s="1813"/>
      <c r="B31" s="719"/>
      <c r="C31" s="1798"/>
      <c r="D31" s="1798"/>
      <c r="E31" s="1798"/>
      <c r="F31" s="1798"/>
      <c r="G31" s="1800"/>
      <c r="H31" s="1800"/>
      <c r="I31" s="1800"/>
      <c r="J31" s="1800"/>
      <c r="K31" s="1800"/>
      <c r="L31" s="1800"/>
      <c r="M31" s="1802"/>
      <c r="N31" s="1802"/>
      <c r="O31" s="1802"/>
      <c r="P31" s="1802"/>
      <c r="Q31" s="1802"/>
      <c r="R31" s="1802"/>
      <c r="S31" s="1806"/>
      <c r="T31" s="1806"/>
      <c r="U31" s="1810"/>
      <c r="V31" s="1810"/>
      <c r="W31" s="1810"/>
      <c r="X31" s="1810"/>
      <c r="Y31" s="1804"/>
      <c r="Z31" s="1796"/>
      <c r="AA31" s="204" t="s">
        <v>180</v>
      </c>
      <c r="AB31" s="1796"/>
      <c r="AC31" s="204" t="s">
        <v>180</v>
      </c>
      <c r="AD31" s="1808"/>
      <c r="AE31" s="1804"/>
      <c r="AF31" s="1796"/>
      <c r="AG31" s="204" t="s">
        <v>180</v>
      </c>
      <c r="AH31" s="1796"/>
      <c r="AI31" s="204" t="s">
        <v>180</v>
      </c>
      <c r="AJ31" s="1808"/>
      <c r="AK31" s="1790"/>
      <c r="AL31" s="1791"/>
      <c r="AM31" s="1791"/>
      <c r="AN31" s="1791"/>
      <c r="AO31" s="1791"/>
      <c r="AP31" s="1791"/>
      <c r="AQ31" s="1791"/>
      <c r="AR31" s="1792"/>
    </row>
    <row r="32" spans="1:44" s="26" customFormat="1" ht="11.1" customHeight="1" x14ac:dyDescent="0.15">
      <c r="A32" s="1811">
        <v>14</v>
      </c>
      <c r="B32" s="1812"/>
      <c r="C32" s="1797"/>
      <c r="D32" s="1797"/>
      <c r="E32" s="1797"/>
      <c r="F32" s="1797"/>
      <c r="G32" s="1799"/>
      <c r="H32" s="1799"/>
      <c r="I32" s="1799"/>
      <c r="J32" s="1799"/>
      <c r="K32" s="1799"/>
      <c r="L32" s="1799"/>
      <c r="M32" s="1801"/>
      <c r="N32" s="1801"/>
      <c r="O32" s="1801"/>
      <c r="P32" s="1801"/>
      <c r="Q32" s="1801"/>
      <c r="R32" s="1801"/>
      <c r="S32" s="1805"/>
      <c r="T32" s="1805"/>
      <c r="U32" s="1809"/>
      <c r="V32" s="1809"/>
      <c r="W32" s="1809"/>
      <c r="X32" s="1809"/>
      <c r="Y32" s="1803"/>
      <c r="Z32" s="800"/>
      <c r="AA32" s="142"/>
      <c r="AB32" s="800"/>
      <c r="AC32" s="142"/>
      <c r="AD32" s="1807"/>
      <c r="AE32" s="1803"/>
      <c r="AF32" s="800"/>
      <c r="AG32" s="142"/>
      <c r="AH32" s="800"/>
      <c r="AI32" s="142"/>
      <c r="AJ32" s="1807"/>
      <c r="AK32" s="1784"/>
      <c r="AL32" s="1785"/>
      <c r="AM32" s="1785"/>
      <c r="AN32" s="1785"/>
      <c r="AO32" s="1785"/>
      <c r="AP32" s="1785"/>
      <c r="AQ32" s="1785"/>
      <c r="AR32" s="1786"/>
    </row>
    <row r="33" spans="1:44" s="26" customFormat="1" ht="11.1" customHeight="1" x14ac:dyDescent="0.15">
      <c r="A33" s="1813"/>
      <c r="B33" s="719"/>
      <c r="C33" s="1798"/>
      <c r="D33" s="1798"/>
      <c r="E33" s="1798"/>
      <c r="F33" s="1798"/>
      <c r="G33" s="1800"/>
      <c r="H33" s="1800"/>
      <c r="I33" s="1800"/>
      <c r="J33" s="1800"/>
      <c r="K33" s="1800"/>
      <c r="L33" s="1800"/>
      <c r="M33" s="1802"/>
      <c r="N33" s="1802"/>
      <c r="O33" s="1802"/>
      <c r="P33" s="1802"/>
      <c r="Q33" s="1802"/>
      <c r="R33" s="1802"/>
      <c r="S33" s="1806"/>
      <c r="T33" s="1806"/>
      <c r="U33" s="1810"/>
      <c r="V33" s="1810"/>
      <c r="W33" s="1810"/>
      <c r="X33" s="1810"/>
      <c r="Y33" s="1804"/>
      <c r="Z33" s="1796"/>
      <c r="AA33" s="204" t="s">
        <v>180</v>
      </c>
      <c r="AB33" s="1796"/>
      <c r="AC33" s="204" t="s">
        <v>180</v>
      </c>
      <c r="AD33" s="1808"/>
      <c r="AE33" s="1804"/>
      <c r="AF33" s="1796"/>
      <c r="AG33" s="204" t="s">
        <v>180</v>
      </c>
      <c r="AH33" s="1796"/>
      <c r="AI33" s="204" t="s">
        <v>180</v>
      </c>
      <c r="AJ33" s="1808"/>
      <c r="AK33" s="1790"/>
      <c r="AL33" s="1791"/>
      <c r="AM33" s="1791"/>
      <c r="AN33" s="1791"/>
      <c r="AO33" s="1791"/>
      <c r="AP33" s="1791"/>
      <c r="AQ33" s="1791"/>
      <c r="AR33" s="1792"/>
    </row>
    <row r="34" spans="1:44" s="26" customFormat="1" ht="11.1" customHeight="1" x14ac:dyDescent="0.15">
      <c r="A34" s="1811">
        <v>15</v>
      </c>
      <c r="B34" s="1812"/>
      <c r="C34" s="1797"/>
      <c r="D34" s="1797"/>
      <c r="E34" s="1797"/>
      <c r="F34" s="1797"/>
      <c r="G34" s="1799"/>
      <c r="H34" s="1799"/>
      <c r="I34" s="1799"/>
      <c r="J34" s="1799"/>
      <c r="K34" s="1799"/>
      <c r="L34" s="1799"/>
      <c r="M34" s="1801"/>
      <c r="N34" s="1801"/>
      <c r="O34" s="1801"/>
      <c r="P34" s="1801"/>
      <c r="Q34" s="1801"/>
      <c r="R34" s="1801"/>
      <c r="S34" s="1805"/>
      <c r="T34" s="1805"/>
      <c r="U34" s="1809"/>
      <c r="V34" s="1809"/>
      <c r="W34" s="1809"/>
      <c r="X34" s="1809"/>
      <c r="Y34" s="1803"/>
      <c r="Z34" s="800"/>
      <c r="AA34" s="142"/>
      <c r="AB34" s="800"/>
      <c r="AC34" s="142"/>
      <c r="AD34" s="1807"/>
      <c r="AE34" s="1803"/>
      <c r="AF34" s="800"/>
      <c r="AG34" s="142"/>
      <c r="AH34" s="800"/>
      <c r="AI34" s="142"/>
      <c r="AJ34" s="1807"/>
      <c r="AK34" s="1784"/>
      <c r="AL34" s="1785"/>
      <c r="AM34" s="1785"/>
      <c r="AN34" s="1785"/>
      <c r="AO34" s="1785"/>
      <c r="AP34" s="1785"/>
      <c r="AQ34" s="1785"/>
      <c r="AR34" s="1786"/>
    </row>
    <row r="35" spans="1:44" s="26" customFormat="1" ht="11.1" customHeight="1" x14ac:dyDescent="0.15">
      <c r="A35" s="1813"/>
      <c r="B35" s="719"/>
      <c r="C35" s="1798"/>
      <c r="D35" s="1798"/>
      <c r="E35" s="1798"/>
      <c r="F35" s="1798"/>
      <c r="G35" s="1800"/>
      <c r="H35" s="1800"/>
      <c r="I35" s="1800"/>
      <c r="J35" s="1800"/>
      <c r="K35" s="1800"/>
      <c r="L35" s="1800"/>
      <c r="M35" s="1802"/>
      <c r="N35" s="1802"/>
      <c r="O35" s="1802"/>
      <c r="P35" s="1802"/>
      <c r="Q35" s="1802"/>
      <c r="R35" s="1802"/>
      <c r="S35" s="1806"/>
      <c r="T35" s="1806"/>
      <c r="U35" s="1810"/>
      <c r="V35" s="1810"/>
      <c r="W35" s="1810"/>
      <c r="X35" s="1810"/>
      <c r="Y35" s="1804"/>
      <c r="Z35" s="1796"/>
      <c r="AA35" s="204" t="s">
        <v>180</v>
      </c>
      <c r="AB35" s="1796"/>
      <c r="AC35" s="204" t="s">
        <v>180</v>
      </c>
      <c r="AD35" s="1808"/>
      <c r="AE35" s="1804"/>
      <c r="AF35" s="1796"/>
      <c r="AG35" s="204" t="s">
        <v>180</v>
      </c>
      <c r="AH35" s="1796"/>
      <c r="AI35" s="204" t="s">
        <v>180</v>
      </c>
      <c r="AJ35" s="1808"/>
      <c r="AK35" s="1790"/>
      <c r="AL35" s="1791"/>
      <c r="AM35" s="1791"/>
      <c r="AN35" s="1791"/>
      <c r="AO35" s="1791"/>
      <c r="AP35" s="1791"/>
      <c r="AQ35" s="1791"/>
      <c r="AR35" s="1792"/>
    </row>
    <row r="36" spans="1:44" s="26" customFormat="1" ht="11.1" customHeight="1" x14ac:dyDescent="0.15">
      <c r="A36" s="1811">
        <v>16</v>
      </c>
      <c r="B36" s="1812"/>
      <c r="C36" s="1797"/>
      <c r="D36" s="1797"/>
      <c r="E36" s="1797"/>
      <c r="F36" s="1797"/>
      <c r="G36" s="1799"/>
      <c r="H36" s="1799"/>
      <c r="I36" s="1799"/>
      <c r="J36" s="1799"/>
      <c r="K36" s="1799"/>
      <c r="L36" s="1799"/>
      <c r="M36" s="1801"/>
      <c r="N36" s="1801"/>
      <c r="O36" s="1801"/>
      <c r="P36" s="1801"/>
      <c r="Q36" s="1801"/>
      <c r="R36" s="1801"/>
      <c r="S36" s="1805"/>
      <c r="T36" s="1805"/>
      <c r="U36" s="1809"/>
      <c r="V36" s="1809"/>
      <c r="W36" s="1809"/>
      <c r="X36" s="1809"/>
      <c r="Y36" s="1803"/>
      <c r="Z36" s="800"/>
      <c r="AA36" s="142"/>
      <c r="AB36" s="800"/>
      <c r="AC36" s="142"/>
      <c r="AD36" s="1807"/>
      <c r="AE36" s="1803"/>
      <c r="AF36" s="800"/>
      <c r="AG36" s="142"/>
      <c r="AH36" s="800"/>
      <c r="AI36" s="142"/>
      <c r="AJ36" s="1807"/>
      <c r="AK36" s="1784"/>
      <c r="AL36" s="1785"/>
      <c r="AM36" s="1785"/>
      <c r="AN36" s="1785"/>
      <c r="AO36" s="1785"/>
      <c r="AP36" s="1785"/>
      <c r="AQ36" s="1785"/>
      <c r="AR36" s="1786"/>
    </row>
    <row r="37" spans="1:44" s="26" customFormat="1" ht="11.1" customHeight="1" x14ac:dyDescent="0.15">
      <c r="A37" s="1813"/>
      <c r="B37" s="719"/>
      <c r="C37" s="1798"/>
      <c r="D37" s="1798"/>
      <c r="E37" s="1798"/>
      <c r="F37" s="1798"/>
      <c r="G37" s="1800"/>
      <c r="H37" s="1800"/>
      <c r="I37" s="1800"/>
      <c r="J37" s="1800"/>
      <c r="K37" s="1800"/>
      <c r="L37" s="1800"/>
      <c r="M37" s="1802"/>
      <c r="N37" s="1802"/>
      <c r="O37" s="1802"/>
      <c r="P37" s="1802"/>
      <c r="Q37" s="1802"/>
      <c r="R37" s="1802"/>
      <c r="S37" s="1806"/>
      <c r="T37" s="1806"/>
      <c r="U37" s="1810"/>
      <c r="V37" s="1810"/>
      <c r="W37" s="1810"/>
      <c r="X37" s="1810"/>
      <c r="Y37" s="1804"/>
      <c r="Z37" s="1796"/>
      <c r="AA37" s="204" t="s">
        <v>180</v>
      </c>
      <c r="AB37" s="1796"/>
      <c r="AC37" s="204" t="s">
        <v>180</v>
      </c>
      <c r="AD37" s="1808"/>
      <c r="AE37" s="1804"/>
      <c r="AF37" s="1796"/>
      <c r="AG37" s="204" t="s">
        <v>180</v>
      </c>
      <c r="AH37" s="1796"/>
      <c r="AI37" s="204" t="s">
        <v>180</v>
      </c>
      <c r="AJ37" s="1808"/>
      <c r="AK37" s="1790"/>
      <c r="AL37" s="1791"/>
      <c r="AM37" s="1791"/>
      <c r="AN37" s="1791"/>
      <c r="AO37" s="1791"/>
      <c r="AP37" s="1791"/>
      <c r="AQ37" s="1791"/>
      <c r="AR37" s="1792"/>
    </row>
    <row r="38" spans="1:44" s="26" customFormat="1" ht="11.1" customHeight="1" x14ac:dyDescent="0.15">
      <c r="A38" s="1811">
        <v>17</v>
      </c>
      <c r="B38" s="1812"/>
      <c r="C38" s="1797"/>
      <c r="D38" s="1797"/>
      <c r="E38" s="1797"/>
      <c r="F38" s="1797"/>
      <c r="G38" s="1799"/>
      <c r="H38" s="1799"/>
      <c r="I38" s="1799"/>
      <c r="J38" s="1799"/>
      <c r="K38" s="1799"/>
      <c r="L38" s="1799"/>
      <c r="M38" s="1801"/>
      <c r="N38" s="1801"/>
      <c r="O38" s="1801"/>
      <c r="P38" s="1801"/>
      <c r="Q38" s="1801"/>
      <c r="R38" s="1801"/>
      <c r="S38" s="1805"/>
      <c r="T38" s="1805"/>
      <c r="U38" s="1809"/>
      <c r="V38" s="1809"/>
      <c r="W38" s="1809"/>
      <c r="X38" s="1809"/>
      <c r="Y38" s="1803"/>
      <c r="Z38" s="800"/>
      <c r="AA38" s="142"/>
      <c r="AB38" s="800"/>
      <c r="AC38" s="142"/>
      <c r="AD38" s="1807"/>
      <c r="AE38" s="1803"/>
      <c r="AF38" s="800"/>
      <c r="AG38" s="142"/>
      <c r="AH38" s="800"/>
      <c r="AI38" s="142"/>
      <c r="AJ38" s="1807"/>
      <c r="AK38" s="1784"/>
      <c r="AL38" s="1785"/>
      <c r="AM38" s="1785"/>
      <c r="AN38" s="1785"/>
      <c r="AO38" s="1785"/>
      <c r="AP38" s="1785"/>
      <c r="AQ38" s="1785"/>
      <c r="AR38" s="1786"/>
    </row>
    <row r="39" spans="1:44" s="26" customFormat="1" ht="11.1" customHeight="1" x14ac:dyDescent="0.15">
      <c r="A39" s="1813"/>
      <c r="B39" s="719"/>
      <c r="C39" s="1798"/>
      <c r="D39" s="1798"/>
      <c r="E39" s="1798"/>
      <c r="F39" s="1798"/>
      <c r="G39" s="1800"/>
      <c r="H39" s="1800"/>
      <c r="I39" s="1800"/>
      <c r="J39" s="1800"/>
      <c r="K39" s="1800"/>
      <c r="L39" s="1800"/>
      <c r="M39" s="1802"/>
      <c r="N39" s="1802"/>
      <c r="O39" s="1802"/>
      <c r="P39" s="1802"/>
      <c r="Q39" s="1802"/>
      <c r="R39" s="1802"/>
      <c r="S39" s="1806"/>
      <c r="T39" s="1806"/>
      <c r="U39" s="1810"/>
      <c r="V39" s="1810"/>
      <c r="W39" s="1810"/>
      <c r="X39" s="1810"/>
      <c r="Y39" s="1804"/>
      <c r="Z39" s="1796"/>
      <c r="AA39" s="204" t="s">
        <v>180</v>
      </c>
      <c r="AB39" s="1796"/>
      <c r="AC39" s="204" t="s">
        <v>180</v>
      </c>
      <c r="AD39" s="1808"/>
      <c r="AE39" s="1804"/>
      <c r="AF39" s="1796"/>
      <c r="AG39" s="204" t="s">
        <v>180</v>
      </c>
      <c r="AH39" s="1796"/>
      <c r="AI39" s="204" t="s">
        <v>180</v>
      </c>
      <c r="AJ39" s="1808"/>
      <c r="AK39" s="1790"/>
      <c r="AL39" s="1791"/>
      <c r="AM39" s="1791"/>
      <c r="AN39" s="1791"/>
      <c r="AO39" s="1791"/>
      <c r="AP39" s="1791"/>
      <c r="AQ39" s="1791"/>
      <c r="AR39" s="1792"/>
    </row>
    <row r="40" spans="1:44" s="26" customFormat="1" ht="11.1" customHeight="1" x14ac:dyDescent="0.15">
      <c r="A40" s="1811">
        <v>18</v>
      </c>
      <c r="B40" s="1812"/>
      <c r="C40" s="1797"/>
      <c r="D40" s="1797"/>
      <c r="E40" s="1797"/>
      <c r="F40" s="1797"/>
      <c r="G40" s="1799"/>
      <c r="H40" s="1799"/>
      <c r="I40" s="1799"/>
      <c r="J40" s="1799"/>
      <c r="K40" s="1799"/>
      <c r="L40" s="1799"/>
      <c r="M40" s="1801"/>
      <c r="N40" s="1801"/>
      <c r="O40" s="1801"/>
      <c r="P40" s="1801"/>
      <c r="Q40" s="1801"/>
      <c r="R40" s="1801"/>
      <c r="S40" s="1805"/>
      <c r="T40" s="1805"/>
      <c r="U40" s="1809"/>
      <c r="V40" s="1809"/>
      <c r="W40" s="1809"/>
      <c r="X40" s="1809"/>
      <c r="Y40" s="1803"/>
      <c r="Z40" s="800"/>
      <c r="AA40" s="142"/>
      <c r="AB40" s="800"/>
      <c r="AC40" s="142"/>
      <c r="AD40" s="1807"/>
      <c r="AE40" s="1803"/>
      <c r="AF40" s="800"/>
      <c r="AG40" s="142"/>
      <c r="AH40" s="800"/>
      <c r="AI40" s="142"/>
      <c r="AJ40" s="1807"/>
      <c r="AK40" s="1784"/>
      <c r="AL40" s="1785"/>
      <c r="AM40" s="1785"/>
      <c r="AN40" s="1785"/>
      <c r="AO40" s="1785"/>
      <c r="AP40" s="1785"/>
      <c r="AQ40" s="1785"/>
      <c r="AR40" s="1786"/>
    </row>
    <row r="41" spans="1:44" s="26" customFormat="1" ht="11.1" customHeight="1" x14ac:dyDescent="0.15">
      <c r="A41" s="1813"/>
      <c r="B41" s="719"/>
      <c r="C41" s="1798"/>
      <c r="D41" s="1798"/>
      <c r="E41" s="1798"/>
      <c r="F41" s="1798"/>
      <c r="G41" s="1800"/>
      <c r="H41" s="1800"/>
      <c r="I41" s="1800"/>
      <c r="J41" s="1800"/>
      <c r="K41" s="1800"/>
      <c r="L41" s="1800"/>
      <c r="M41" s="1802"/>
      <c r="N41" s="1802"/>
      <c r="O41" s="1802"/>
      <c r="P41" s="1802"/>
      <c r="Q41" s="1802"/>
      <c r="R41" s="1802"/>
      <c r="S41" s="1806"/>
      <c r="T41" s="1806"/>
      <c r="U41" s="1810"/>
      <c r="V41" s="1810"/>
      <c r="W41" s="1810"/>
      <c r="X41" s="1810"/>
      <c r="Y41" s="1804"/>
      <c r="Z41" s="1796"/>
      <c r="AA41" s="204" t="s">
        <v>180</v>
      </c>
      <c r="AB41" s="1796"/>
      <c r="AC41" s="204" t="s">
        <v>180</v>
      </c>
      <c r="AD41" s="1808"/>
      <c r="AE41" s="1804"/>
      <c r="AF41" s="1796"/>
      <c r="AG41" s="204" t="s">
        <v>180</v>
      </c>
      <c r="AH41" s="1796"/>
      <c r="AI41" s="204" t="s">
        <v>180</v>
      </c>
      <c r="AJ41" s="1808"/>
      <c r="AK41" s="1790"/>
      <c r="AL41" s="1791"/>
      <c r="AM41" s="1791"/>
      <c r="AN41" s="1791"/>
      <c r="AO41" s="1791"/>
      <c r="AP41" s="1791"/>
      <c r="AQ41" s="1791"/>
      <c r="AR41" s="1792"/>
    </row>
    <row r="42" spans="1:44" s="26" customFormat="1" ht="11.1" customHeight="1" x14ac:dyDescent="0.15">
      <c r="A42" s="1811">
        <v>19</v>
      </c>
      <c r="B42" s="1812"/>
      <c r="C42" s="1797"/>
      <c r="D42" s="1797"/>
      <c r="E42" s="1797"/>
      <c r="F42" s="1797"/>
      <c r="G42" s="1799"/>
      <c r="H42" s="1799"/>
      <c r="I42" s="1799"/>
      <c r="J42" s="1799"/>
      <c r="K42" s="1799"/>
      <c r="L42" s="1799"/>
      <c r="M42" s="1801"/>
      <c r="N42" s="1801"/>
      <c r="O42" s="1801"/>
      <c r="P42" s="1801"/>
      <c r="Q42" s="1801"/>
      <c r="R42" s="1801"/>
      <c r="S42" s="1805"/>
      <c r="T42" s="1805"/>
      <c r="U42" s="1809"/>
      <c r="V42" s="1809"/>
      <c r="W42" s="1809"/>
      <c r="X42" s="1809"/>
      <c r="Y42" s="1803"/>
      <c r="Z42" s="800"/>
      <c r="AA42" s="142"/>
      <c r="AB42" s="800"/>
      <c r="AC42" s="142"/>
      <c r="AD42" s="1807"/>
      <c r="AE42" s="1803"/>
      <c r="AF42" s="800"/>
      <c r="AG42" s="142"/>
      <c r="AH42" s="800"/>
      <c r="AI42" s="142"/>
      <c r="AJ42" s="1807"/>
      <c r="AK42" s="1784"/>
      <c r="AL42" s="1785"/>
      <c r="AM42" s="1785"/>
      <c r="AN42" s="1785"/>
      <c r="AO42" s="1785"/>
      <c r="AP42" s="1785"/>
      <c r="AQ42" s="1785"/>
      <c r="AR42" s="1786"/>
    </row>
    <row r="43" spans="1:44" s="26" customFormat="1" ht="11.1" customHeight="1" x14ac:dyDescent="0.15">
      <c r="A43" s="1813"/>
      <c r="B43" s="719"/>
      <c r="C43" s="1798"/>
      <c r="D43" s="1798"/>
      <c r="E43" s="1798"/>
      <c r="F43" s="1798"/>
      <c r="G43" s="1800"/>
      <c r="H43" s="1800"/>
      <c r="I43" s="1800"/>
      <c r="J43" s="1800"/>
      <c r="K43" s="1800"/>
      <c r="L43" s="1800"/>
      <c r="M43" s="1802"/>
      <c r="N43" s="1802"/>
      <c r="O43" s="1802"/>
      <c r="P43" s="1802"/>
      <c r="Q43" s="1802"/>
      <c r="R43" s="1802"/>
      <c r="S43" s="1806"/>
      <c r="T43" s="1806"/>
      <c r="U43" s="1810"/>
      <c r="V43" s="1810"/>
      <c r="W43" s="1810"/>
      <c r="X43" s="1810"/>
      <c r="Y43" s="1804"/>
      <c r="Z43" s="1796"/>
      <c r="AA43" s="204" t="s">
        <v>180</v>
      </c>
      <c r="AB43" s="1796"/>
      <c r="AC43" s="204" t="s">
        <v>180</v>
      </c>
      <c r="AD43" s="1808"/>
      <c r="AE43" s="1804"/>
      <c r="AF43" s="1796"/>
      <c r="AG43" s="204" t="s">
        <v>180</v>
      </c>
      <c r="AH43" s="1796"/>
      <c r="AI43" s="204" t="s">
        <v>180</v>
      </c>
      <c r="AJ43" s="1808"/>
      <c r="AK43" s="1790"/>
      <c r="AL43" s="1791"/>
      <c r="AM43" s="1791"/>
      <c r="AN43" s="1791"/>
      <c r="AO43" s="1791"/>
      <c r="AP43" s="1791"/>
      <c r="AQ43" s="1791"/>
      <c r="AR43" s="1792"/>
    </row>
    <row r="44" spans="1:44" s="26" customFormat="1" ht="11.1" customHeight="1" x14ac:dyDescent="0.15">
      <c r="A44" s="1811">
        <v>20</v>
      </c>
      <c r="B44" s="1812"/>
      <c r="C44" s="1797"/>
      <c r="D44" s="1797"/>
      <c r="E44" s="1797"/>
      <c r="F44" s="1797"/>
      <c r="G44" s="1799"/>
      <c r="H44" s="1799"/>
      <c r="I44" s="1799"/>
      <c r="J44" s="1799"/>
      <c r="K44" s="1799"/>
      <c r="L44" s="1799"/>
      <c r="M44" s="1801"/>
      <c r="N44" s="1801"/>
      <c r="O44" s="1801"/>
      <c r="P44" s="1801"/>
      <c r="Q44" s="1801"/>
      <c r="R44" s="1801"/>
      <c r="S44" s="1805"/>
      <c r="T44" s="1805"/>
      <c r="U44" s="1809"/>
      <c r="V44" s="1809"/>
      <c r="W44" s="1809"/>
      <c r="X44" s="1809"/>
      <c r="Y44" s="1803"/>
      <c r="Z44" s="800"/>
      <c r="AA44" s="142"/>
      <c r="AB44" s="800"/>
      <c r="AC44" s="142"/>
      <c r="AD44" s="1807"/>
      <c r="AE44" s="1803"/>
      <c r="AF44" s="800"/>
      <c r="AG44" s="142"/>
      <c r="AH44" s="800"/>
      <c r="AI44" s="142"/>
      <c r="AJ44" s="1807"/>
      <c r="AK44" s="1784"/>
      <c r="AL44" s="1785"/>
      <c r="AM44" s="1785"/>
      <c r="AN44" s="1785"/>
      <c r="AO44" s="1785"/>
      <c r="AP44" s="1785"/>
      <c r="AQ44" s="1785"/>
      <c r="AR44" s="1786"/>
    </row>
    <row r="45" spans="1:44" s="26" customFormat="1" ht="11.1" customHeight="1" x14ac:dyDescent="0.15">
      <c r="A45" s="1813"/>
      <c r="B45" s="719"/>
      <c r="C45" s="1798"/>
      <c r="D45" s="1798"/>
      <c r="E45" s="1798"/>
      <c r="F45" s="1798"/>
      <c r="G45" s="1800"/>
      <c r="H45" s="1800"/>
      <c r="I45" s="1800"/>
      <c r="J45" s="1800"/>
      <c r="K45" s="1800"/>
      <c r="L45" s="1800"/>
      <c r="M45" s="1802"/>
      <c r="N45" s="1802"/>
      <c r="O45" s="1802"/>
      <c r="P45" s="1802"/>
      <c r="Q45" s="1802"/>
      <c r="R45" s="1802"/>
      <c r="S45" s="1806"/>
      <c r="T45" s="1806"/>
      <c r="U45" s="1810"/>
      <c r="V45" s="1810"/>
      <c r="W45" s="1810"/>
      <c r="X45" s="1810"/>
      <c r="Y45" s="1804"/>
      <c r="Z45" s="1796"/>
      <c r="AA45" s="204" t="s">
        <v>180</v>
      </c>
      <c r="AB45" s="1796"/>
      <c r="AC45" s="204" t="s">
        <v>180</v>
      </c>
      <c r="AD45" s="1808"/>
      <c r="AE45" s="1804"/>
      <c r="AF45" s="1796"/>
      <c r="AG45" s="204" t="s">
        <v>180</v>
      </c>
      <c r="AH45" s="1796"/>
      <c r="AI45" s="204" t="s">
        <v>180</v>
      </c>
      <c r="AJ45" s="1808"/>
      <c r="AK45" s="1790"/>
      <c r="AL45" s="1791"/>
      <c r="AM45" s="1791"/>
      <c r="AN45" s="1791"/>
      <c r="AO45" s="1791"/>
      <c r="AP45" s="1791"/>
      <c r="AQ45" s="1791"/>
      <c r="AR45" s="1792"/>
    </row>
    <row r="46" spans="1:44" s="26" customFormat="1" ht="11.1" customHeight="1" x14ac:dyDescent="0.15">
      <c r="A46" s="1811">
        <v>21</v>
      </c>
      <c r="B46" s="1812"/>
      <c r="C46" s="1797"/>
      <c r="D46" s="1797"/>
      <c r="E46" s="1797"/>
      <c r="F46" s="1797"/>
      <c r="G46" s="1799"/>
      <c r="H46" s="1799"/>
      <c r="I46" s="1799"/>
      <c r="J46" s="1799"/>
      <c r="K46" s="1799"/>
      <c r="L46" s="1799"/>
      <c r="M46" s="1801"/>
      <c r="N46" s="1801"/>
      <c r="O46" s="1801"/>
      <c r="P46" s="1801"/>
      <c r="Q46" s="1801"/>
      <c r="R46" s="1801"/>
      <c r="S46" s="1805"/>
      <c r="T46" s="1805"/>
      <c r="U46" s="1809"/>
      <c r="V46" s="1809"/>
      <c r="W46" s="1809"/>
      <c r="X46" s="1809"/>
      <c r="Y46" s="1803"/>
      <c r="Z46" s="800"/>
      <c r="AA46" s="142"/>
      <c r="AB46" s="800"/>
      <c r="AC46" s="142"/>
      <c r="AD46" s="1807"/>
      <c r="AE46" s="1803"/>
      <c r="AF46" s="800"/>
      <c r="AG46" s="142"/>
      <c r="AH46" s="800"/>
      <c r="AI46" s="142"/>
      <c r="AJ46" s="1807"/>
      <c r="AK46" s="1784"/>
      <c r="AL46" s="1785"/>
      <c r="AM46" s="1785"/>
      <c r="AN46" s="1785"/>
      <c r="AO46" s="1785"/>
      <c r="AP46" s="1785"/>
      <c r="AQ46" s="1785"/>
      <c r="AR46" s="1786"/>
    </row>
    <row r="47" spans="1:44" s="26" customFormat="1" ht="11.1" customHeight="1" x14ac:dyDescent="0.15">
      <c r="A47" s="1813"/>
      <c r="B47" s="719"/>
      <c r="C47" s="1798"/>
      <c r="D47" s="1798"/>
      <c r="E47" s="1798"/>
      <c r="F47" s="1798"/>
      <c r="G47" s="1800"/>
      <c r="H47" s="1800"/>
      <c r="I47" s="1800"/>
      <c r="J47" s="1800"/>
      <c r="K47" s="1800"/>
      <c r="L47" s="1800"/>
      <c r="M47" s="1802"/>
      <c r="N47" s="1802"/>
      <c r="O47" s="1802"/>
      <c r="P47" s="1802"/>
      <c r="Q47" s="1802"/>
      <c r="R47" s="1802"/>
      <c r="S47" s="1806"/>
      <c r="T47" s="1806"/>
      <c r="U47" s="1810"/>
      <c r="V47" s="1810"/>
      <c r="W47" s="1810"/>
      <c r="X47" s="1810"/>
      <c r="Y47" s="1804"/>
      <c r="Z47" s="1796"/>
      <c r="AA47" s="204" t="s">
        <v>180</v>
      </c>
      <c r="AB47" s="1796"/>
      <c r="AC47" s="204" t="s">
        <v>180</v>
      </c>
      <c r="AD47" s="1808"/>
      <c r="AE47" s="1804"/>
      <c r="AF47" s="1796"/>
      <c r="AG47" s="204" t="s">
        <v>180</v>
      </c>
      <c r="AH47" s="1796"/>
      <c r="AI47" s="204" t="s">
        <v>180</v>
      </c>
      <c r="AJ47" s="1808"/>
      <c r="AK47" s="1790"/>
      <c r="AL47" s="1791"/>
      <c r="AM47" s="1791"/>
      <c r="AN47" s="1791"/>
      <c r="AO47" s="1791"/>
      <c r="AP47" s="1791"/>
      <c r="AQ47" s="1791"/>
      <c r="AR47" s="1792"/>
    </row>
    <row r="48" spans="1:44" s="26" customFormat="1" ht="11.1" customHeight="1" x14ac:dyDescent="0.15">
      <c r="A48" s="1811">
        <v>22</v>
      </c>
      <c r="B48" s="1812"/>
      <c r="C48" s="1797"/>
      <c r="D48" s="1797"/>
      <c r="E48" s="1797"/>
      <c r="F48" s="1797"/>
      <c r="G48" s="1799"/>
      <c r="H48" s="1799"/>
      <c r="I48" s="1799"/>
      <c r="J48" s="1799"/>
      <c r="K48" s="1799"/>
      <c r="L48" s="1799"/>
      <c r="M48" s="1801"/>
      <c r="N48" s="1801"/>
      <c r="O48" s="1801"/>
      <c r="P48" s="1801"/>
      <c r="Q48" s="1801"/>
      <c r="R48" s="1801"/>
      <c r="S48" s="1805"/>
      <c r="T48" s="1805"/>
      <c r="U48" s="1809"/>
      <c r="V48" s="1809"/>
      <c r="W48" s="1809"/>
      <c r="X48" s="1809"/>
      <c r="Y48" s="1803"/>
      <c r="Z48" s="800"/>
      <c r="AA48" s="142"/>
      <c r="AB48" s="800"/>
      <c r="AC48" s="142"/>
      <c r="AD48" s="1807"/>
      <c r="AE48" s="1803"/>
      <c r="AF48" s="800"/>
      <c r="AG48" s="142"/>
      <c r="AH48" s="800"/>
      <c r="AI48" s="142"/>
      <c r="AJ48" s="1807"/>
      <c r="AK48" s="1784"/>
      <c r="AL48" s="1785"/>
      <c r="AM48" s="1785"/>
      <c r="AN48" s="1785"/>
      <c r="AO48" s="1785"/>
      <c r="AP48" s="1785"/>
      <c r="AQ48" s="1785"/>
      <c r="AR48" s="1786"/>
    </row>
    <row r="49" spans="1:44" s="26" customFormat="1" ht="11.1" customHeight="1" x14ac:dyDescent="0.15">
      <c r="A49" s="1813"/>
      <c r="B49" s="719"/>
      <c r="C49" s="1798"/>
      <c r="D49" s="1798"/>
      <c r="E49" s="1798"/>
      <c r="F49" s="1798"/>
      <c r="G49" s="1800"/>
      <c r="H49" s="1800"/>
      <c r="I49" s="1800"/>
      <c r="J49" s="1800"/>
      <c r="K49" s="1800"/>
      <c r="L49" s="1800"/>
      <c r="M49" s="1802"/>
      <c r="N49" s="1802"/>
      <c r="O49" s="1802"/>
      <c r="P49" s="1802"/>
      <c r="Q49" s="1802"/>
      <c r="R49" s="1802"/>
      <c r="S49" s="1806"/>
      <c r="T49" s="1806"/>
      <c r="U49" s="1810"/>
      <c r="V49" s="1810"/>
      <c r="W49" s="1810"/>
      <c r="X49" s="1810"/>
      <c r="Y49" s="1804"/>
      <c r="Z49" s="1796"/>
      <c r="AA49" s="204" t="s">
        <v>180</v>
      </c>
      <c r="AB49" s="1796"/>
      <c r="AC49" s="204" t="s">
        <v>180</v>
      </c>
      <c r="AD49" s="1808"/>
      <c r="AE49" s="1804"/>
      <c r="AF49" s="1796"/>
      <c r="AG49" s="204" t="s">
        <v>180</v>
      </c>
      <c r="AH49" s="1796"/>
      <c r="AI49" s="204" t="s">
        <v>180</v>
      </c>
      <c r="AJ49" s="1808"/>
      <c r="AK49" s="1790"/>
      <c r="AL49" s="1791"/>
      <c r="AM49" s="1791"/>
      <c r="AN49" s="1791"/>
      <c r="AO49" s="1791"/>
      <c r="AP49" s="1791"/>
      <c r="AQ49" s="1791"/>
      <c r="AR49" s="1792"/>
    </row>
    <row r="50" spans="1:44" s="26" customFormat="1" ht="11.1" customHeight="1" x14ac:dyDescent="0.15">
      <c r="A50" s="1811">
        <v>23</v>
      </c>
      <c r="B50" s="1812"/>
      <c r="C50" s="1797"/>
      <c r="D50" s="1797"/>
      <c r="E50" s="1797"/>
      <c r="F50" s="1797"/>
      <c r="G50" s="1799"/>
      <c r="H50" s="1799"/>
      <c r="I50" s="1799"/>
      <c r="J50" s="1799"/>
      <c r="K50" s="1799"/>
      <c r="L50" s="1799"/>
      <c r="M50" s="1801"/>
      <c r="N50" s="1801"/>
      <c r="O50" s="1801"/>
      <c r="P50" s="1801"/>
      <c r="Q50" s="1801"/>
      <c r="R50" s="1801"/>
      <c r="S50" s="1805"/>
      <c r="T50" s="1805"/>
      <c r="U50" s="1809"/>
      <c r="V50" s="1809"/>
      <c r="W50" s="1809"/>
      <c r="X50" s="1809"/>
      <c r="Y50" s="1803"/>
      <c r="Z50" s="800"/>
      <c r="AA50" s="142"/>
      <c r="AB50" s="800"/>
      <c r="AC50" s="142"/>
      <c r="AD50" s="1807"/>
      <c r="AE50" s="1803"/>
      <c r="AF50" s="800"/>
      <c r="AG50" s="142"/>
      <c r="AH50" s="800"/>
      <c r="AI50" s="142"/>
      <c r="AJ50" s="1807"/>
      <c r="AK50" s="1784"/>
      <c r="AL50" s="1785"/>
      <c r="AM50" s="1785"/>
      <c r="AN50" s="1785"/>
      <c r="AO50" s="1785"/>
      <c r="AP50" s="1785"/>
      <c r="AQ50" s="1785"/>
      <c r="AR50" s="1786"/>
    </row>
    <row r="51" spans="1:44" s="26" customFormat="1" ht="11.1" customHeight="1" x14ac:dyDescent="0.15">
      <c r="A51" s="1813"/>
      <c r="B51" s="719"/>
      <c r="C51" s="1798"/>
      <c r="D51" s="1798"/>
      <c r="E51" s="1798"/>
      <c r="F51" s="1798"/>
      <c r="G51" s="1800"/>
      <c r="H51" s="1800"/>
      <c r="I51" s="1800"/>
      <c r="J51" s="1800"/>
      <c r="K51" s="1800"/>
      <c r="L51" s="1800"/>
      <c r="M51" s="1802"/>
      <c r="N51" s="1802"/>
      <c r="O51" s="1802"/>
      <c r="P51" s="1802"/>
      <c r="Q51" s="1802"/>
      <c r="R51" s="1802"/>
      <c r="S51" s="1806"/>
      <c r="T51" s="1806"/>
      <c r="U51" s="1810"/>
      <c r="V51" s="1810"/>
      <c r="W51" s="1810"/>
      <c r="X51" s="1810"/>
      <c r="Y51" s="1804"/>
      <c r="Z51" s="1796"/>
      <c r="AA51" s="204" t="s">
        <v>180</v>
      </c>
      <c r="AB51" s="1796"/>
      <c r="AC51" s="204" t="s">
        <v>180</v>
      </c>
      <c r="AD51" s="1808"/>
      <c r="AE51" s="1804"/>
      <c r="AF51" s="1796"/>
      <c r="AG51" s="204" t="s">
        <v>180</v>
      </c>
      <c r="AH51" s="1796"/>
      <c r="AI51" s="204" t="s">
        <v>180</v>
      </c>
      <c r="AJ51" s="1808"/>
      <c r="AK51" s="1790"/>
      <c r="AL51" s="1791"/>
      <c r="AM51" s="1791"/>
      <c r="AN51" s="1791"/>
      <c r="AO51" s="1791"/>
      <c r="AP51" s="1791"/>
      <c r="AQ51" s="1791"/>
      <c r="AR51" s="1792"/>
    </row>
    <row r="52" spans="1:44" s="26" customFormat="1" ht="11.1" customHeight="1" x14ac:dyDescent="0.15">
      <c r="A52" s="1811">
        <v>24</v>
      </c>
      <c r="B52" s="1812"/>
      <c r="C52" s="1797"/>
      <c r="D52" s="1797"/>
      <c r="E52" s="1797"/>
      <c r="F52" s="1797"/>
      <c r="G52" s="1799"/>
      <c r="H52" s="1799"/>
      <c r="I52" s="1799"/>
      <c r="J52" s="1799"/>
      <c r="K52" s="1799"/>
      <c r="L52" s="1799"/>
      <c r="M52" s="1801"/>
      <c r="N52" s="1801"/>
      <c r="O52" s="1801"/>
      <c r="P52" s="1801"/>
      <c r="Q52" s="1801"/>
      <c r="R52" s="1801"/>
      <c r="S52" s="1805"/>
      <c r="T52" s="1805"/>
      <c r="U52" s="1809"/>
      <c r="V52" s="1809"/>
      <c r="W52" s="1809"/>
      <c r="X52" s="1809"/>
      <c r="Y52" s="1803"/>
      <c r="Z52" s="800"/>
      <c r="AA52" s="142"/>
      <c r="AB52" s="800"/>
      <c r="AC52" s="142"/>
      <c r="AD52" s="1807"/>
      <c r="AE52" s="1803"/>
      <c r="AF52" s="800"/>
      <c r="AG52" s="142"/>
      <c r="AH52" s="800"/>
      <c r="AI52" s="142"/>
      <c r="AJ52" s="1807"/>
      <c r="AK52" s="1784"/>
      <c r="AL52" s="1785"/>
      <c r="AM52" s="1785"/>
      <c r="AN52" s="1785"/>
      <c r="AO52" s="1785"/>
      <c r="AP52" s="1785"/>
      <c r="AQ52" s="1785"/>
      <c r="AR52" s="1786"/>
    </row>
    <row r="53" spans="1:44" s="26" customFormat="1" ht="11.1" customHeight="1" x14ac:dyDescent="0.15">
      <c r="A53" s="1813"/>
      <c r="B53" s="719"/>
      <c r="C53" s="1798"/>
      <c r="D53" s="1798"/>
      <c r="E53" s="1798"/>
      <c r="F53" s="1798"/>
      <c r="G53" s="1800"/>
      <c r="H53" s="1800"/>
      <c r="I53" s="1800"/>
      <c r="J53" s="1800"/>
      <c r="K53" s="1800"/>
      <c r="L53" s="1800"/>
      <c r="M53" s="1802"/>
      <c r="N53" s="1802"/>
      <c r="O53" s="1802"/>
      <c r="P53" s="1802"/>
      <c r="Q53" s="1802"/>
      <c r="R53" s="1802"/>
      <c r="S53" s="1806"/>
      <c r="T53" s="1806"/>
      <c r="U53" s="1810"/>
      <c r="V53" s="1810"/>
      <c r="W53" s="1810"/>
      <c r="X53" s="1810"/>
      <c r="Y53" s="1804"/>
      <c r="Z53" s="1796"/>
      <c r="AA53" s="204" t="s">
        <v>180</v>
      </c>
      <c r="AB53" s="1796"/>
      <c r="AC53" s="204" t="s">
        <v>180</v>
      </c>
      <c r="AD53" s="1808"/>
      <c r="AE53" s="1804"/>
      <c r="AF53" s="1796"/>
      <c r="AG53" s="204" t="s">
        <v>180</v>
      </c>
      <c r="AH53" s="1796"/>
      <c r="AI53" s="204" t="s">
        <v>180</v>
      </c>
      <c r="AJ53" s="1808"/>
      <c r="AK53" s="1790"/>
      <c r="AL53" s="1791"/>
      <c r="AM53" s="1791"/>
      <c r="AN53" s="1791"/>
      <c r="AO53" s="1791"/>
      <c r="AP53" s="1791"/>
      <c r="AQ53" s="1791"/>
      <c r="AR53" s="1792"/>
    </row>
    <row r="54" spans="1:44" s="26" customFormat="1" ht="11.1" customHeight="1" x14ac:dyDescent="0.15">
      <c r="A54" s="1811">
        <v>25</v>
      </c>
      <c r="B54" s="1812"/>
      <c r="C54" s="1797"/>
      <c r="D54" s="1797"/>
      <c r="E54" s="1797"/>
      <c r="F54" s="1797"/>
      <c r="G54" s="1799"/>
      <c r="H54" s="1799"/>
      <c r="I54" s="1799"/>
      <c r="J54" s="1799"/>
      <c r="K54" s="1799"/>
      <c r="L54" s="1799"/>
      <c r="M54" s="1801"/>
      <c r="N54" s="1801"/>
      <c r="O54" s="1801"/>
      <c r="P54" s="1801"/>
      <c r="Q54" s="1801"/>
      <c r="R54" s="1801"/>
      <c r="S54" s="1805"/>
      <c r="T54" s="1805"/>
      <c r="U54" s="1809"/>
      <c r="V54" s="1809"/>
      <c r="W54" s="1809"/>
      <c r="X54" s="1809"/>
      <c r="Y54" s="1803"/>
      <c r="Z54" s="800"/>
      <c r="AA54" s="142"/>
      <c r="AB54" s="800"/>
      <c r="AC54" s="142"/>
      <c r="AD54" s="1807"/>
      <c r="AE54" s="1803"/>
      <c r="AF54" s="800"/>
      <c r="AG54" s="142"/>
      <c r="AH54" s="800"/>
      <c r="AI54" s="142"/>
      <c r="AJ54" s="1807"/>
      <c r="AK54" s="1784"/>
      <c r="AL54" s="1785"/>
      <c r="AM54" s="1785"/>
      <c r="AN54" s="1785"/>
      <c r="AO54" s="1785"/>
      <c r="AP54" s="1785"/>
      <c r="AQ54" s="1785"/>
      <c r="AR54" s="1786"/>
    </row>
    <row r="55" spans="1:44" s="26" customFormat="1" ht="11.1" customHeight="1" thickBot="1" x14ac:dyDescent="0.2">
      <c r="A55" s="1817"/>
      <c r="B55" s="1818"/>
      <c r="C55" s="1815"/>
      <c r="D55" s="1815"/>
      <c r="E55" s="1815"/>
      <c r="F55" s="1815"/>
      <c r="G55" s="1816"/>
      <c r="H55" s="1816"/>
      <c r="I55" s="1816"/>
      <c r="J55" s="1816"/>
      <c r="K55" s="1816"/>
      <c r="L55" s="1816"/>
      <c r="M55" s="1814"/>
      <c r="N55" s="1814"/>
      <c r="O55" s="1814"/>
      <c r="P55" s="1814"/>
      <c r="Q55" s="1814"/>
      <c r="R55" s="1814"/>
      <c r="S55" s="1819"/>
      <c r="T55" s="1819"/>
      <c r="U55" s="1820"/>
      <c r="V55" s="1820"/>
      <c r="W55" s="1820"/>
      <c r="X55" s="1820"/>
      <c r="Y55" s="1804"/>
      <c r="Z55" s="1821"/>
      <c r="AA55" s="201" t="s">
        <v>180</v>
      </c>
      <c r="AB55" s="1821"/>
      <c r="AC55" s="201" t="s">
        <v>180</v>
      </c>
      <c r="AD55" s="1822"/>
      <c r="AE55" s="1804"/>
      <c r="AF55" s="1821"/>
      <c r="AG55" s="201" t="s">
        <v>180</v>
      </c>
      <c r="AH55" s="1821"/>
      <c r="AI55" s="201" t="s">
        <v>180</v>
      </c>
      <c r="AJ55" s="1822"/>
      <c r="AK55" s="1787"/>
      <c r="AL55" s="1788"/>
      <c r="AM55" s="1788"/>
      <c r="AN55" s="1788"/>
      <c r="AO55" s="1788"/>
      <c r="AP55" s="1788"/>
      <c r="AQ55" s="1788"/>
      <c r="AR55" s="1789"/>
    </row>
    <row r="56" spans="1:44" s="26" customFormat="1" ht="11.1" customHeight="1" x14ac:dyDescent="0.15">
      <c r="A56" s="24"/>
      <c r="B56" s="24"/>
      <c r="C56" s="89"/>
      <c r="D56" s="89"/>
      <c r="E56" s="89"/>
      <c r="F56" s="89"/>
      <c r="G56" s="89"/>
      <c r="H56" s="89"/>
      <c r="I56" s="89"/>
      <c r="J56" s="89"/>
      <c r="K56" s="89"/>
      <c r="L56" s="89"/>
      <c r="M56" s="89"/>
      <c r="N56" s="89"/>
      <c r="O56" s="89"/>
      <c r="P56" s="89"/>
      <c r="Q56" s="89"/>
      <c r="R56" s="89"/>
      <c r="S56" s="89"/>
      <c r="T56" s="89"/>
      <c r="U56" s="89"/>
      <c r="V56" s="89"/>
      <c r="W56" s="89"/>
      <c r="X56" s="89"/>
      <c r="Y56" s="143"/>
      <c r="Z56" s="143"/>
      <c r="AA56" s="143"/>
      <c r="AB56" s="143"/>
      <c r="AC56" s="143"/>
      <c r="AD56" s="143"/>
      <c r="AE56" s="143"/>
      <c r="AF56" s="143"/>
      <c r="AG56" s="143"/>
      <c r="AH56" s="143"/>
      <c r="AI56" s="143"/>
      <c r="AJ56" s="143"/>
      <c r="AK56" s="89"/>
      <c r="AL56" s="89"/>
      <c r="AM56" s="89"/>
      <c r="AN56" s="89"/>
      <c r="AO56" s="89"/>
      <c r="AP56" s="89"/>
      <c r="AQ56" s="89"/>
      <c r="AR56" s="89"/>
    </row>
    <row r="57" spans="1:44" s="26" customFormat="1" ht="11.1" customHeight="1" x14ac:dyDescent="0.15">
      <c r="A57" s="24"/>
      <c r="B57" s="24" t="s">
        <v>367</v>
      </c>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89"/>
      <c r="AR57" s="89"/>
    </row>
    <row r="58" spans="1:44" s="26" customFormat="1" ht="11.1" customHeight="1" x14ac:dyDescent="0.15">
      <c r="A58" s="24"/>
      <c r="B58" s="24" t="s">
        <v>286</v>
      </c>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row>
    <row r="59" spans="1:44" s="26" customFormat="1" ht="11.1" customHeight="1" x14ac:dyDescent="0.15">
      <c r="A59" s="24"/>
      <c r="B59" s="24" t="s">
        <v>289</v>
      </c>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row>
    <row r="60" spans="1:44" s="26" customFormat="1" ht="11.1" customHeight="1" x14ac:dyDescent="0.15">
      <c r="A60" s="24"/>
      <c r="B60" s="24" t="s">
        <v>283</v>
      </c>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row>
    <row r="61" spans="1:44" s="26" customFormat="1" x14ac:dyDescent="0.15">
      <c r="A61" s="144"/>
      <c r="B61" s="144" t="s">
        <v>284</v>
      </c>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row>
    <row r="62" spans="1:44" s="26" customFormat="1" x14ac:dyDescent="0.15">
      <c r="A62" s="89"/>
      <c r="B62" s="89" t="s">
        <v>436</v>
      </c>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row>
  </sheetData>
  <mergeCells count="387">
    <mergeCell ref="Y4:AD4"/>
    <mergeCell ref="A2:AQ3"/>
    <mergeCell ref="AH6:AH7"/>
    <mergeCell ref="AH10:AH11"/>
    <mergeCell ref="AH8:AH9"/>
    <mergeCell ref="AJ6:AJ7"/>
    <mergeCell ref="AJ8:AJ9"/>
    <mergeCell ref="A4:B5"/>
    <mergeCell ref="G4:L5"/>
    <mergeCell ref="M4:R5"/>
    <mergeCell ref="AE8:AE9"/>
    <mergeCell ref="Y5:AD5"/>
    <mergeCell ref="C4:F5"/>
    <mergeCell ref="C8:F9"/>
    <mergeCell ref="G8:L9"/>
    <mergeCell ref="AE10:AE11"/>
    <mergeCell ref="AF10:AF11"/>
    <mergeCell ref="S4:T5"/>
    <mergeCell ref="U4:X5"/>
    <mergeCell ref="AE6:AE7"/>
    <mergeCell ref="AE4:AJ4"/>
    <mergeCell ref="AE5:AJ5"/>
    <mergeCell ref="AJ10:AJ11"/>
    <mergeCell ref="AJ26:AJ27"/>
    <mergeCell ref="AJ18:AJ19"/>
    <mergeCell ref="AJ20:AJ21"/>
    <mergeCell ref="AJ22:AJ23"/>
    <mergeCell ref="AJ28:AJ29"/>
    <mergeCell ref="AF6:AF7"/>
    <mergeCell ref="Z20:Z21"/>
    <mergeCell ref="AH16:AH17"/>
    <mergeCell ref="AH20:AH21"/>
    <mergeCell ref="AH22:AH23"/>
    <mergeCell ref="AJ24:AJ25"/>
    <mergeCell ref="AF8:AF9"/>
    <mergeCell ref="AH14:AH15"/>
    <mergeCell ref="AB22:AB23"/>
    <mergeCell ref="AD14:AD15"/>
    <mergeCell ref="AF24:AF25"/>
    <mergeCell ref="AE26:AE27"/>
    <mergeCell ref="AF26:AF27"/>
    <mergeCell ref="AD20:AD21"/>
    <mergeCell ref="AJ12:AJ13"/>
    <mergeCell ref="AE24:AE25"/>
    <mergeCell ref="AD22:AD23"/>
    <mergeCell ref="AE18:AE19"/>
    <mergeCell ref="AJ14:AJ15"/>
    <mergeCell ref="Y26:Y27"/>
    <mergeCell ref="AH28:AH29"/>
    <mergeCell ref="AH30:AH31"/>
    <mergeCell ref="Z34:Z35"/>
    <mergeCell ref="AE14:AE15"/>
    <mergeCell ref="AF14:AF15"/>
    <mergeCell ref="Y22:Y23"/>
    <mergeCell ref="Z22:Z23"/>
    <mergeCell ref="AF18:AF19"/>
    <mergeCell ref="Z18:Z19"/>
    <mergeCell ref="AB18:AB19"/>
    <mergeCell ref="AD18:AD19"/>
    <mergeCell ref="Y24:Y25"/>
    <mergeCell ref="AB24:AB25"/>
    <mergeCell ref="AD24:AD25"/>
    <mergeCell ref="AD28:AD29"/>
    <mergeCell ref="AE28:AE29"/>
    <mergeCell ref="AF28:AF29"/>
    <mergeCell ref="AH18:AH19"/>
    <mergeCell ref="AF20:AF21"/>
    <mergeCell ref="AF22:AF23"/>
    <mergeCell ref="AE20:AE21"/>
    <mergeCell ref="AE22:AE23"/>
    <mergeCell ref="AB20:AB21"/>
    <mergeCell ref="AH24:AH25"/>
    <mergeCell ref="C24:F25"/>
    <mergeCell ref="U6:X7"/>
    <mergeCell ref="A8:B9"/>
    <mergeCell ref="A10:B11"/>
    <mergeCell ref="A12:B13"/>
    <mergeCell ref="A14:B15"/>
    <mergeCell ref="Z24:Z25"/>
    <mergeCell ref="C6:F7"/>
    <mergeCell ref="AJ34:AJ35"/>
    <mergeCell ref="U26:X27"/>
    <mergeCell ref="A6:B7"/>
    <mergeCell ref="G12:L13"/>
    <mergeCell ref="M12:R13"/>
    <mergeCell ref="Y8:Y9"/>
    <mergeCell ref="Z8:Z9"/>
    <mergeCell ref="A22:B23"/>
    <mergeCell ref="A24:B25"/>
    <mergeCell ref="A26:B27"/>
    <mergeCell ref="U20:X21"/>
    <mergeCell ref="C22:F23"/>
    <mergeCell ref="S20:T21"/>
    <mergeCell ref="U14:X15"/>
    <mergeCell ref="Y12:Y13"/>
    <mergeCell ref="M8:R9"/>
    <mergeCell ref="A16:B17"/>
    <mergeCell ref="A18:B19"/>
    <mergeCell ref="A20:B21"/>
    <mergeCell ref="C20:F21"/>
    <mergeCell ref="S18:T19"/>
    <mergeCell ref="U18:X19"/>
    <mergeCell ref="S16:T17"/>
    <mergeCell ref="G20:L21"/>
    <mergeCell ref="M20:R21"/>
    <mergeCell ref="S24:T25"/>
    <mergeCell ref="M24:R25"/>
    <mergeCell ref="U24:X25"/>
    <mergeCell ref="S6:T7"/>
    <mergeCell ref="Z10:Z11"/>
    <mergeCell ref="M10:R11"/>
    <mergeCell ref="S10:T11"/>
    <mergeCell ref="AB12:AB13"/>
    <mergeCell ref="AD12:AD13"/>
    <mergeCell ref="S12:T13"/>
    <mergeCell ref="U12:X13"/>
    <mergeCell ref="AD10:AD11"/>
    <mergeCell ref="Z12:Z13"/>
    <mergeCell ref="AD8:AD9"/>
    <mergeCell ref="Y10:Y11"/>
    <mergeCell ref="Y6:Y7"/>
    <mergeCell ref="Z6:Z7"/>
    <mergeCell ref="U10:X11"/>
    <mergeCell ref="S8:T9"/>
    <mergeCell ref="U8:X9"/>
    <mergeCell ref="AB8:AB9"/>
    <mergeCell ref="AB6:AB7"/>
    <mergeCell ref="AD6:AD7"/>
    <mergeCell ref="AB10:AB11"/>
    <mergeCell ref="S26:T27"/>
    <mergeCell ref="S30:T31"/>
    <mergeCell ref="AH26:AH27"/>
    <mergeCell ref="U32:X33"/>
    <mergeCell ref="U28:X29"/>
    <mergeCell ref="U40:X41"/>
    <mergeCell ref="U38:X39"/>
    <mergeCell ref="C30:F31"/>
    <mergeCell ref="M38:R39"/>
    <mergeCell ref="C36:F37"/>
    <mergeCell ref="U30:X31"/>
    <mergeCell ref="M34:R35"/>
    <mergeCell ref="S34:T35"/>
    <mergeCell ref="U34:X35"/>
    <mergeCell ref="S38:T39"/>
    <mergeCell ref="G38:L39"/>
    <mergeCell ref="M30:R31"/>
    <mergeCell ref="G30:L31"/>
    <mergeCell ref="G34:L35"/>
    <mergeCell ref="C38:F39"/>
    <mergeCell ref="M28:R29"/>
    <mergeCell ref="AE30:AE31"/>
    <mergeCell ref="AF30:AF31"/>
    <mergeCell ref="Z26:Z27"/>
    <mergeCell ref="U36:X37"/>
    <mergeCell ref="Y30:Y31"/>
    <mergeCell ref="Y28:Y29"/>
    <mergeCell ref="AE32:AE33"/>
    <mergeCell ref="AF32:AF33"/>
    <mergeCell ref="AE34:AE35"/>
    <mergeCell ref="AF34:AF35"/>
    <mergeCell ref="AE36:AE37"/>
    <mergeCell ref="AF36:AF37"/>
    <mergeCell ref="AD32:AD33"/>
    <mergeCell ref="AD30:AD31"/>
    <mergeCell ref="Z28:Z29"/>
    <mergeCell ref="AB28:AB29"/>
    <mergeCell ref="Y34:Y35"/>
    <mergeCell ref="AD34:AD35"/>
    <mergeCell ref="Z30:Z31"/>
    <mergeCell ref="AB30:AB31"/>
    <mergeCell ref="Z32:Z33"/>
    <mergeCell ref="AB32:AB33"/>
    <mergeCell ref="Y36:Y37"/>
    <mergeCell ref="AJ50:AJ51"/>
    <mergeCell ref="AD50:AD51"/>
    <mergeCell ref="AJ46:AJ47"/>
    <mergeCell ref="AJ36:AJ37"/>
    <mergeCell ref="AJ38:AJ39"/>
    <mergeCell ref="AJ40:AJ41"/>
    <mergeCell ref="AJ42:AJ43"/>
    <mergeCell ref="AJ44:AJ45"/>
    <mergeCell ref="AD40:AD41"/>
    <mergeCell ref="AH44:AH45"/>
    <mergeCell ref="AJ30:AJ31"/>
    <mergeCell ref="AJ32:AJ33"/>
    <mergeCell ref="Y32:Y33"/>
    <mergeCell ref="AB34:AB35"/>
    <mergeCell ref="AH32:AH33"/>
    <mergeCell ref="AH34:AH35"/>
    <mergeCell ref="AH36:AH37"/>
    <mergeCell ref="Y40:Y41"/>
    <mergeCell ref="Y42:Y43"/>
    <mergeCell ref="Z42:Z43"/>
    <mergeCell ref="AB42:AB43"/>
    <mergeCell ref="AH42:AH43"/>
    <mergeCell ref="AE40:AE41"/>
    <mergeCell ref="AF40:AF41"/>
    <mergeCell ref="AH40:AH41"/>
    <mergeCell ref="AB40:AB41"/>
    <mergeCell ref="AD38:AD39"/>
    <mergeCell ref="Y38:Y39"/>
    <mergeCell ref="AJ52:AJ53"/>
    <mergeCell ref="AJ54:AJ55"/>
    <mergeCell ref="Y54:Y55"/>
    <mergeCell ref="Y52:Y53"/>
    <mergeCell ref="Z52:Z53"/>
    <mergeCell ref="AB54:AB55"/>
    <mergeCell ref="AD54:AD55"/>
    <mergeCell ref="AH48:AH49"/>
    <mergeCell ref="AH50:AH51"/>
    <mergeCell ref="AE54:AE55"/>
    <mergeCell ref="AF54:AF55"/>
    <mergeCell ref="AF52:AF53"/>
    <mergeCell ref="AF48:AF49"/>
    <mergeCell ref="AF50:AF51"/>
    <mergeCell ref="AH54:AH55"/>
    <mergeCell ref="AH52:AH53"/>
    <mergeCell ref="AE52:AE53"/>
    <mergeCell ref="AE48:AE49"/>
    <mergeCell ref="AE50:AE51"/>
    <mergeCell ref="AJ48:AJ49"/>
    <mergeCell ref="Z48:Z49"/>
    <mergeCell ref="AD52:AD53"/>
    <mergeCell ref="AB48:AB49"/>
    <mergeCell ref="Y50:Y51"/>
    <mergeCell ref="AH38:AH39"/>
    <mergeCell ref="Z36:Z37"/>
    <mergeCell ref="AD36:AD37"/>
    <mergeCell ref="AB36:AB37"/>
    <mergeCell ref="Z46:Z47"/>
    <mergeCell ref="AB46:AB47"/>
    <mergeCell ref="AD46:AD47"/>
    <mergeCell ref="AE46:AE47"/>
    <mergeCell ref="AF46:AF47"/>
    <mergeCell ref="AH46:AH47"/>
    <mergeCell ref="AF44:AF45"/>
    <mergeCell ref="AE42:AE43"/>
    <mergeCell ref="AF42:AF43"/>
    <mergeCell ref="AE44:AE45"/>
    <mergeCell ref="Z40:Z41"/>
    <mergeCell ref="AD42:AD43"/>
    <mergeCell ref="Z44:Z45"/>
    <mergeCell ref="Z38:Z39"/>
    <mergeCell ref="AB38:AB39"/>
    <mergeCell ref="AE38:AE39"/>
    <mergeCell ref="AF38:AF39"/>
    <mergeCell ref="AB44:AB45"/>
    <mergeCell ref="AD44:AD45"/>
    <mergeCell ref="AD48:AD49"/>
    <mergeCell ref="U46:X47"/>
    <mergeCell ref="G46:L47"/>
    <mergeCell ref="S54:T55"/>
    <mergeCell ref="U54:X55"/>
    <mergeCell ref="Z54:Z55"/>
    <mergeCell ref="Z50:Z51"/>
    <mergeCell ref="AB50:AB51"/>
    <mergeCell ref="S50:T51"/>
    <mergeCell ref="U50:X51"/>
    <mergeCell ref="S46:T47"/>
    <mergeCell ref="S52:T53"/>
    <mergeCell ref="U52:X53"/>
    <mergeCell ref="AB52:AB53"/>
    <mergeCell ref="S42:T43"/>
    <mergeCell ref="Y46:Y47"/>
    <mergeCell ref="U44:X45"/>
    <mergeCell ref="U42:X43"/>
    <mergeCell ref="Y44:Y45"/>
    <mergeCell ref="S44:T45"/>
    <mergeCell ref="A48:B49"/>
    <mergeCell ref="A54:B55"/>
    <mergeCell ref="A50:B51"/>
    <mergeCell ref="C52:F53"/>
    <mergeCell ref="G52:L53"/>
    <mergeCell ref="A52:B53"/>
    <mergeCell ref="C48:F49"/>
    <mergeCell ref="G48:L49"/>
    <mergeCell ref="M48:R49"/>
    <mergeCell ref="Y48:Y49"/>
    <mergeCell ref="S48:T49"/>
    <mergeCell ref="U48:X49"/>
    <mergeCell ref="G36:L37"/>
    <mergeCell ref="M36:R37"/>
    <mergeCell ref="A40:B41"/>
    <mergeCell ref="A42:B43"/>
    <mergeCell ref="M44:R45"/>
    <mergeCell ref="M54:R55"/>
    <mergeCell ref="C44:F45"/>
    <mergeCell ref="G44:L45"/>
    <mergeCell ref="M46:R47"/>
    <mergeCell ref="C54:F55"/>
    <mergeCell ref="G54:L55"/>
    <mergeCell ref="C50:F51"/>
    <mergeCell ref="G50:L51"/>
    <mergeCell ref="M50:R51"/>
    <mergeCell ref="M52:R53"/>
    <mergeCell ref="M42:R43"/>
    <mergeCell ref="A30:B31"/>
    <mergeCell ref="A44:B45"/>
    <mergeCell ref="A46:B47"/>
    <mergeCell ref="G32:L33"/>
    <mergeCell ref="M32:R33"/>
    <mergeCell ref="S32:T33"/>
    <mergeCell ref="A38:B39"/>
    <mergeCell ref="S28:T29"/>
    <mergeCell ref="C46:F47"/>
    <mergeCell ref="A32:B33"/>
    <mergeCell ref="A34:B35"/>
    <mergeCell ref="A36:B37"/>
    <mergeCell ref="A28:B29"/>
    <mergeCell ref="C40:F41"/>
    <mergeCell ref="C42:F43"/>
    <mergeCell ref="G42:L43"/>
    <mergeCell ref="C32:F33"/>
    <mergeCell ref="C28:F29"/>
    <mergeCell ref="G28:L29"/>
    <mergeCell ref="C34:F35"/>
    <mergeCell ref="S36:T37"/>
    <mergeCell ref="G40:L41"/>
    <mergeCell ref="M40:R41"/>
    <mergeCell ref="S40:T41"/>
    <mergeCell ref="C26:F27"/>
    <mergeCell ref="G26:L27"/>
    <mergeCell ref="M26:R27"/>
    <mergeCell ref="AE16:AE17"/>
    <mergeCell ref="AF16:AF17"/>
    <mergeCell ref="S14:T15"/>
    <mergeCell ref="C16:F17"/>
    <mergeCell ref="G16:L17"/>
    <mergeCell ref="M16:R17"/>
    <mergeCell ref="C14:F15"/>
    <mergeCell ref="G14:L15"/>
    <mergeCell ref="M14:R15"/>
    <mergeCell ref="AB26:AB27"/>
    <mergeCell ref="Y14:Y15"/>
    <mergeCell ref="Z14:Z15"/>
    <mergeCell ref="AB14:AB15"/>
    <mergeCell ref="AB16:AB17"/>
    <mergeCell ref="AD16:AD17"/>
    <mergeCell ref="AD26:AD27"/>
    <mergeCell ref="G24:L25"/>
    <mergeCell ref="G22:L23"/>
    <mergeCell ref="M22:R23"/>
    <mergeCell ref="S22:T23"/>
    <mergeCell ref="U22:X23"/>
    <mergeCell ref="AH12:AH13"/>
    <mergeCell ref="C10:F11"/>
    <mergeCell ref="G10:L11"/>
    <mergeCell ref="G6:L7"/>
    <mergeCell ref="M6:R7"/>
    <mergeCell ref="AK16:AR17"/>
    <mergeCell ref="AK18:AR19"/>
    <mergeCell ref="AK20:AR21"/>
    <mergeCell ref="AK22:AR23"/>
    <mergeCell ref="C12:F13"/>
    <mergeCell ref="Y16:Y17"/>
    <mergeCell ref="U16:X17"/>
    <mergeCell ref="C18:F19"/>
    <mergeCell ref="G18:L19"/>
    <mergeCell ref="M18:R19"/>
    <mergeCell ref="Y20:Y21"/>
    <mergeCell ref="AE12:AE13"/>
    <mergeCell ref="AF12:AF13"/>
    <mergeCell ref="Z16:Z17"/>
    <mergeCell ref="Y18:Y19"/>
    <mergeCell ref="AJ16:AJ17"/>
    <mergeCell ref="AK24:AR25"/>
    <mergeCell ref="AK26:AR27"/>
    <mergeCell ref="AK4:AR5"/>
    <mergeCell ref="AK6:AR7"/>
    <mergeCell ref="AK8:AR9"/>
    <mergeCell ref="AK10:AR11"/>
    <mergeCell ref="AK12:AR13"/>
    <mergeCell ref="AK14:AR15"/>
    <mergeCell ref="AK52:AR53"/>
    <mergeCell ref="AK54:AR55"/>
    <mergeCell ref="AK40:AR41"/>
    <mergeCell ref="AK42:AR43"/>
    <mergeCell ref="AK44:AR45"/>
    <mergeCell ref="AK46:AR47"/>
    <mergeCell ref="AK48:AR49"/>
    <mergeCell ref="AK50:AR51"/>
    <mergeCell ref="AK28:AR29"/>
    <mergeCell ref="AK30:AR31"/>
    <mergeCell ref="AK32:AR33"/>
    <mergeCell ref="AK34:AR35"/>
    <mergeCell ref="AK36:AR37"/>
    <mergeCell ref="AK38:AR39"/>
  </mergeCells>
  <phoneticPr fontId="1"/>
  <dataValidations count="5">
    <dataValidation type="list" allowBlank="1" showInputMessage="1" showErrorMessage="1" sqref="Y6:Y55" xr:uid="{00000000-0002-0000-0100-000000000000}">
      <formula1>"Ｓ, Ｈ, Ｒ"</formula1>
    </dataValidation>
    <dataValidation type="list" allowBlank="1" showInputMessage="1" showErrorMessage="1" sqref="AE6:AE55" xr:uid="{00000000-0002-0000-0100-000001000000}">
      <formula1>"H, Ｒ"</formula1>
    </dataValidation>
    <dataValidation type="list" allowBlank="1" showInputMessage="1" showErrorMessage="1" sqref="C6:F55" xr:uid="{00000000-0002-0000-0100-000002000000}">
      <formula1>"常勤,非常勤,派遣"</formula1>
    </dataValidation>
    <dataValidation type="list" allowBlank="1" showInputMessage="1" showErrorMessage="1" sqref="AJ6:AJ55 AD6:AD55" xr:uid="{00000000-0002-0000-0100-000003000000}">
      <formula1>"1, 2, 3, 4, 5, 6, 7, 8, 9, 10, 11, 12, 13, 14, 15, 16, 17, 18, 19, 20, 21, 22, 23, 24, 25, 26, 27, 28, 29, 30, 31"</formula1>
    </dataValidation>
    <dataValidation type="list" allowBlank="1" showInputMessage="1" showErrorMessage="1" sqref="AB6:AB55 AH6:AH55" xr:uid="{00000000-0002-0000-0100-000004000000}">
      <formula1>"1, 2, 3, 4, 5, 6, 7, 8, 9, 10, 11, 12"</formula1>
    </dataValidation>
  </dataValidations>
  <pageMargins left="0.59055118110236227" right="0.39370078740157483" top="0.59055118110236227" bottom="0.59055118110236227" header="0.31496062992125984" footer="0.39370078740157483"/>
  <pageSetup paperSize="9" firstPageNumber="14" orientation="portrait" useFirstPageNumber="1"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Z78"/>
  <sheetViews>
    <sheetView view="pageBreakPreview" zoomScaleNormal="100" zoomScaleSheetLayoutView="100" workbookViewId="0">
      <selection activeCell="A418" sqref="A418:AC420"/>
    </sheetView>
  </sheetViews>
  <sheetFormatPr defaultRowHeight="13.5" x14ac:dyDescent="0.15"/>
  <cols>
    <col min="1" max="78" width="2.125" customWidth="1"/>
  </cols>
  <sheetData>
    <row r="1" spans="1:78" ht="13.5" customHeight="1" x14ac:dyDescent="0.15">
      <c r="A1" s="1841" t="s">
        <v>305</v>
      </c>
      <c r="B1" s="1841"/>
      <c r="C1" s="1841"/>
      <c r="D1" s="1841"/>
      <c r="E1" s="1841"/>
      <c r="F1" s="1841"/>
      <c r="G1" s="1841"/>
      <c r="H1" s="1841"/>
      <c r="I1" s="1841"/>
      <c r="J1" s="1841"/>
      <c r="K1" s="1841"/>
      <c r="L1" s="1841"/>
      <c r="M1" s="1841"/>
      <c r="N1" s="1841"/>
      <c r="O1" s="1841"/>
      <c r="P1" s="1841"/>
      <c r="Q1" s="1841"/>
      <c r="R1" s="1841"/>
      <c r="S1" s="1841"/>
      <c r="T1" s="1841"/>
      <c r="U1" s="1841"/>
      <c r="V1" s="1841"/>
      <c r="W1" s="1841"/>
      <c r="X1" s="1841"/>
      <c r="Y1" s="1841"/>
      <c r="Z1" s="1841"/>
      <c r="AA1" s="1841"/>
      <c r="AB1" s="1841"/>
      <c r="AC1" s="1841"/>
      <c r="AD1" s="1841"/>
      <c r="AE1" s="1841"/>
      <c r="AF1" s="1841"/>
      <c r="AG1" s="1841"/>
      <c r="AH1" s="1841"/>
      <c r="AI1" s="1841"/>
      <c r="AJ1" s="1841"/>
      <c r="AK1" s="1841"/>
      <c r="AL1" s="1841"/>
      <c r="AM1" s="1841"/>
      <c r="AN1" s="1841"/>
      <c r="AO1" s="1841"/>
      <c r="AP1" s="1841"/>
      <c r="AQ1" s="1841"/>
      <c r="AR1" s="1841"/>
      <c r="AS1" s="1841"/>
      <c r="AT1" s="1841"/>
      <c r="AU1" s="1841"/>
      <c r="AV1" s="1841"/>
      <c r="AW1" s="1841"/>
      <c r="AX1" s="1841"/>
      <c r="AY1" s="1841"/>
      <c r="AZ1" s="1841"/>
      <c r="BA1" s="1841"/>
      <c r="BB1" s="1841"/>
      <c r="BC1" s="1841"/>
      <c r="BD1" s="1841"/>
      <c r="BE1" s="1841"/>
      <c r="BF1" s="1841"/>
      <c r="BG1" s="1841"/>
      <c r="BH1" s="1841"/>
      <c r="BI1" s="1841"/>
      <c r="BJ1" s="1841"/>
      <c r="BK1" s="1841"/>
      <c r="BL1" s="1841"/>
      <c r="BM1" s="1841"/>
      <c r="BN1" s="1841"/>
    </row>
    <row r="2" spans="1:78" ht="13.5" customHeight="1" x14ac:dyDescent="0.15">
      <c r="A2" s="1842"/>
      <c r="B2" s="1842"/>
      <c r="C2" s="1842"/>
      <c r="D2" s="1842"/>
      <c r="E2" s="1842"/>
      <c r="F2" s="1842"/>
      <c r="G2" s="1842"/>
      <c r="H2" s="1842"/>
      <c r="I2" s="1842"/>
      <c r="J2" s="1842"/>
      <c r="K2" s="1842"/>
      <c r="L2" s="1842"/>
      <c r="M2" s="1842"/>
      <c r="N2" s="1842"/>
      <c r="O2" s="1842"/>
      <c r="P2" s="1842"/>
      <c r="Q2" s="1842"/>
      <c r="R2" s="1842"/>
      <c r="S2" s="1842"/>
      <c r="T2" s="1842"/>
      <c r="U2" s="1842"/>
      <c r="V2" s="1842"/>
      <c r="W2" s="1842"/>
      <c r="X2" s="1842"/>
      <c r="Y2" s="1842"/>
      <c r="Z2" s="1842"/>
      <c r="AA2" s="1842"/>
      <c r="AB2" s="1842"/>
      <c r="AC2" s="1842"/>
      <c r="AD2" s="1842"/>
      <c r="AE2" s="1842"/>
      <c r="AF2" s="1842"/>
      <c r="AG2" s="1842"/>
      <c r="AH2" s="1842"/>
      <c r="AI2" s="1842"/>
      <c r="AJ2" s="1842"/>
      <c r="AK2" s="1842"/>
      <c r="AL2" s="1842"/>
      <c r="AM2" s="1842"/>
      <c r="AN2" s="1842"/>
      <c r="AO2" s="1842"/>
      <c r="AP2" s="1842"/>
      <c r="AQ2" s="1842"/>
      <c r="AR2" s="1842"/>
      <c r="AS2" s="1842"/>
      <c r="AT2" s="1842"/>
      <c r="AU2" s="1842"/>
      <c r="AV2" s="1842"/>
      <c r="AW2" s="1842"/>
      <c r="AX2" s="1842"/>
      <c r="AY2" s="1842"/>
      <c r="AZ2" s="1842"/>
      <c r="BA2" s="1842"/>
      <c r="BB2" s="1842"/>
      <c r="BC2" s="1842"/>
      <c r="BD2" s="1842"/>
      <c r="BE2" s="1842"/>
      <c r="BF2" s="1842"/>
      <c r="BG2" s="1842"/>
      <c r="BH2" s="1842"/>
      <c r="BI2" s="1842"/>
      <c r="BJ2" s="1842"/>
      <c r="BK2" s="1842"/>
      <c r="BL2" s="1842"/>
      <c r="BM2" s="1842"/>
      <c r="BN2" s="1842"/>
      <c r="BO2" s="1"/>
      <c r="BP2" s="1"/>
      <c r="BQ2" s="1"/>
      <c r="BR2" s="1"/>
      <c r="BS2" s="1"/>
      <c r="BT2" s="1"/>
      <c r="BU2" s="1"/>
      <c r="BV2" s="1"/>
      <c r="BW2" s="1"/>
      <c r="BX2" s="1"/>
      <c r="BY2" s="1"/>
      <c r="BZ2" s="1"/>
    </row>
    <row r="3" spans="1:78" x14ac:dyDescent="0.15">
      <c r="A3" s="1878" t="s">
        <v>308</v>
      </c>
      <c r="B3" s="1867"/>
      <c r="C3" s="1867"/>
      <c r="D3" s="1867"/>
      <c r="E3" s="1867"/>
      <c r="F3" s="1867" t="s">
        <v>309</v>
      </c>
      <c r="G3" s="1867"/>
      <c r="H3" s="1867"/>
      <c r="I3" s="1864" t="s">
        <v>307</v>
      </c>
      <c r="J3" s="1863"/>
      <c r="K3" s="1863"/>
      <c r="L3" s="1863"/>
      <c r="M3" s="1863"/>
      <c r="N3" s="1863"/>
      <c r="O3" s="1863"/>
      <c r="P3" s="1863"/>
      <c r="Q3" s="1863"/>
      <c r="R3" s="1863"/>
      <c r="S3" s="1863"/>
      <c r="T3" s="1863"/>
      <c r="U3" s="1863"/>
      <c r="V3" s="1863"/>
      <c r="W3" s="1863"/>
      <c r="X3" s="1863"/>
      <c r="Y3" s="1863"/>
      <c r="Z3" s="1863"/>
      <c r="AA3" s="1863"/>
      <c r="AB3" s="1863"/>
      <c r="AC3" s="1863"/>
      <c r="AD3" s="1863"/>
      <c r="AE3" s="1863"/>
      <c r="AF3" s="1863" t="s">
        <v>306</v>
      </c>
      <c r="AG3" s="1863"/>
      <c r="AH3" s="1863"/>
      <c r="AI3" s="1863"/>
      <c r="AJ3" s="1863"/>
      <c r="AK3" s="1863"/>
      <c r="AL3" s="1863"/>
      <c r="AM3" s="1863"/>
      <c r="AN3" s="1863"/>
      <c r="AO3" s="1863"/>
      <c r="AP3" s="1863"/>
      <c r="AQ3" s="1863"/>
      <c r="AR3" s="1863"/>
      <c r="AS3" s="1863"/>
      <c r="AT3" s="1863"/>
      <c r="AU3" s="1863"/>
      <c r="AV3" s="1863"/>
      <c r="AW3" s="1863"/>
      <c r="AX3" s="1863"/>
      <c r="AY3" s="1863"/>
      <c r="AZ3" s="1863"/>
      <c r="BA3" s="1863"/>
      <c r="BB3" s="1863"/>
      <c r="BC3" s="1863"/>
      <c r="BD3" s="1863"/>
      <c r="BE3" s="1861" t="s">
        <v>318</v>
      </c>
      <c r="BF3" s="1861"/>
      <c r="BG3" s="1861"/>
      <c r="BH3" s="1861"/>
      <c r="BI3" s="1861"/>
      <c r="BJ3" s="1861"/>
      <c r="BK3" s="1861"/>
      <c r="BL3" s="1861"/>
      <c r="BM3" s="1861"/>
      <c r="BN3" s="1862"/>
      <c r="BO3" s="1"/>
      <c r="BP3" s="1"/>
      <c r="BQ3" s="1"/>
      <c r="BR3" s="1"/>
      <c r="BS3" s="1"/>
      <c r="BT3" s="1"/>
      <c r="BU3" s="1"/>
      <c r="BV3" s="1"/>
      <c r="BW3" s="1"/>
      <c r="BX3" s="1"/>
      <c r="BY3" s="1"/>
      <c r="BZ3" s="1"/>
    </row>
    <row r="4" spans="1:78" x14ac:dyDescent="0.15">
      <c r="A4" s="1868"/>
      <c r="B4" s="1868"/>
      <c r="C4" s="1868"/>
      <c r="D4" s="1868"/>
      <c r="E4" s="1868"/>
      <c r="F4" s="1868"/>
      <c r="G4" s="1868"/>
      <c r="H4" s="1868"/>
      <c r="I4" s="1885">
        <v>1</v>
      </c>
      <c r="J4" s="1870"/>
      <c r="K4" s="1869">
        <v>2</v>
      </c>
      <c r="L4" s="1870"/>
      <c r="M4" s="1869">
        <v>3</v>
      </c>
      <c r="N4" s="1870"/>
      <c r="O4" s="1869">
        <v>4</v>
      </c>
      <c r="P4" s="1870"/>
      <c r="Q4" s="1869">
        <v>5</v>
      </c>
      <c r="R4" s="1870"/>
      <c r="S4" s="1869">
        <v>6</v>
      </c>
      <c r="T4" s="1870"/>
      <c r="U4" s="1869">
        <v>7</v>
      </c>
      <c r="V4" s="1870"/>
      <c r="W4" s="1869">
        <v>8</v>
      </c>
      <c r="X4" s="1870"/>
      <c r="Y4" s="1869">
        <v>9</v>
      </c>
      <c r="Z4" s="1870"/>
      <c r="AA4" s="1869">
        <v>10</v>
      </c>
      <c r="AB4" s="1870"/>
      <c r="AC4" s="1869">
        <v>11</v>
      </c>
      <c r="AD4" s="1870"/>
      <c r="AE4" s="1869">
        <v>12</v>
      </c>
      <c r="AF4" s="1870"/>
      <c r="AG4" s="1869">
        <v>1</v>
      </c>
      <c r="AH4" s="1870"/>
      <c r="AI4" s="1869">
        <v>2</v>
      </c>
      <c r="AJ4" s="1870"/>
      <c r="AK4" s="1869">
        <v>3</v>
      </c>
      <c r="AL4" s="1870"/>
      <c r="AM4" s="1869">
        <v>4</v>
      </c>
      <c r="AN4" s="1870"/>
      <c r="AO4" s="1869">
        <v>5</v>
      </c>
      <c r="AP4" s="1870"/>
      <c r="AQ4" s="1869">
        <v>6</v>
      </c>
      <c r="AR4" s="1870"/>
      <c r="AS4" s="1869">
        <v>7</v>
      </c>
      <c r="AT4" s="1870"/>
      <c r="AU4" s="1869">
        <v>8</v>
      </c>
      <c r="AV4" s="1870"/>
      <c r="AW4" s="1869">
        <v>9</v>
      </c>
      <c r="AX4" s="1870"/>
      <c r="AY4" s="1869">
        <v>10</v>
      </c>
      <c r="AZ4" s="1870"/>
      <c r="BA4" s="1869">
        <v>11</v>
      </c>
      <c r="BB4" s="1870"/>
      <c r="BC4" s="1865">
        <v>12</v>
      </c>
      <c r="BD4" s="1866"/>
      <c r="BE4" s="1871" t="s">
        <v>316</v>
      </c>
      <c r="BF4" s="1872"/>
      <c r="BG4" s="1872"/>
      <c r="BH4" s="1872"/>
      <c r="BI4" s="1873"/>
      <c r="BJ4" s="1874" t="s">
        <v>317</v>
      </c>
      <c r="BK4" s="1874"/>
      <c r="BL4" s="1874"/>
      <c r="BM4" s="1874"/>
      <c r="BN4" s="1875"/>
      <c r="BO4" s="1"/>
      <c r="BP4" s="1"/>
      <c r="BQ4" s="1"/>
      <c r="BR4" s="1"/>
      <c r="BS4" s="1"/>
      <c r="BT4" s="1"/>
      <c r="BU4" s="1"/>
      <c r="BV4" s="1"/>
      <c r="BW4" s="1"/>
      <c r="BX4" s="1"/>
      <c r="BY4" s="1"/>
      <c r="BZ4" s="1"/>
    </row>
    <row r="5" spans="1:78" x14ac:dyDescent="0.15">
      <c r="A5" s="1878" t="s">
        <v>310</v>
      </c>
      <c r="B5" s="1878"/>
      <c r="C5" s="1878"/>
      <c r="D5" s="1878"/>
      <c r="E5" s="1878"/>
      <c r="F5" s="1878"/>
      <c r="G5" s="1878"/>
      <c r="H5" s="1878"/>
      <c r="I5" s="3"/>
      <c r="J5" s="4"/>
      <c r="K5" s="3"/>
      <c r="L5" s="4"/>
      <c r="M5" s="3"/>
      <c r="N5" s="4"/>
      <c r="O5" s="3"/>
      <c r="P5" s="4"/>
      <c r="Q5" s="3"/>
      <c r="R5" s="4"/>
      <c r="S5" s="3"/>
      <c r="T5" s="4"/>
      <c r="U5" s="3"/>
      <c r="V5" s="4"/>
      <c r="W5" s="3"/>
      <c r="X5" s="4"/>
      <c r="Y5" s="3"/>
      <c r="Z5" s="4"/>
      <c r="AA5" s="3"/>
      <c r="AB5" s="4"/>
      <c r="AC5" s="3"/>
      <c r="AD5" s="4"/>
      <c r="AE5" s="3"/>
      <c r="AF5" s="4"/>
      <c r="AG5" s="3"/>
      <c r="AH5" s="4"/>
      <c r="AI5" s="3"/>
      <c r="AJ5" s="4"/>
      <c r="AK5" s="3"/>
      <c r="AL5" s="4"/>
      <c r="AM5" s="3"/>
      <c r="AN5" s="4"/>
      <c r="AO5" s="3"/>
      <c r="AP5" s="4"/>
      <c r="AQ5" s="3"/>
      <c r="AR5" s="4"/>
      <c r="AS5" s="3"/>
      <c r="AT5" s="4"/>
      <c r="AU5" s="3"/>
      <c r="AV5" s="4"/>
      <c r="AW5" s="3"/>
      <c r="AX5" s="4"/>
      <c r="AY5" s="3"/>
      <c r="AZ5" s="4"/>
      <c r="BA5" s="3"/>
      <c r="BB5" s="4"/>
      <c r="BC5" s="3"/>
      <c r="BD5" s="5"/>
      <c r="BE5" s="1851"/>
      <c r="BF5" s="1852"/>
      <c r="BG5" s="1852"/>
      <c r="BH5" s="1852"/>
      <c r="BI5" s="1852"/>
      <c r="BJ5" s="1852"/>
      <c r="BK5" s="1852"/>
      <c r="BL5" s="1852"/>
      <c r="BM5" s="1852"/>
      <c r="BN5" s="1855"/>
      <c r="BO5" s="1"/>
      <c r="BP5" s="1"/>
      <c r="BQ5" s="1"/>
      <c r="BR5" s="1"/>
      <c r="BS5" s="1"/>
      <c r="BT5" s="1"/>
      <c r="BU5" s="1"/>
      <c r="BV5" s="1"/>
      <c r="BW5" s="1"/>
      <c r="BX5" s="1"/>
      <c r="BY5" s="1"/>
      <c r="BZ5" s="1"/>
    </row>
    <row r="6" spans="1:78" x14ac:dyDescent="0.15">
      <c r="A6" s="1868"/>
      <c r="B6" s="1868"/>
      <c r="C6" s="1868"/>
      <c r="D6" s="1868"/>
      <c r="E6" s="1868"/>
      <c r="F6" s="1868"/>
      <c r="G6" s="1868"/>
      <c r="H6" s="1868"/>
      <c r="I6" s="6"/>
      <c r="J6" s="7"/>
      <c r="K6" s="6"/>
      <c r="L6" s="7"/>
      <c r="M6" s="6"/>
      <c r="N6" s="7"/>
      <c r="O6" s="6"/>
      <c r="P6" s="7"/>
      <c r="Q6" s="6"/>
      <c r="R6" s="7"/>
      <c r="S6" s="6"/>
      <c r="T6" s="7"/>
      <c r="U6" s="6"/>
      <c r="V6" s="7"/>
      <c r="W6" s="6"/>
      <c r="X6" s="7"/>
      <c r="Y6" s="6"/>
      <c r="Z6" s="7"/>
      <c r="AA6" s="6"/>
      <c r="AB6" s="7"/>
      <c r="AC6" s="6"/>
      <c r="AD6" s="7"/>
      <c r="AE6" s="6"/>
      <c r="AF6" s="7"/>
      <c r="AG6" s="6"/>
      <c r="AH6" s="7"/>
      <c r="AI6" s="6"/>
      <c r="AJ6" s="7"/>
      <c r="AK6" s="6"/>
      <c r="AL6" s="7"/>
      <c r="AM6" s="6"/>
      <c r="AN6" s="7"/>
      <c r="AO6" s="6"/>
      <c r="AP6" s="7"/>
      <c r="AQ6" s="6"/>
      <c r="AR6" s="7"/>
      <c r="AS6" s="6"/>
      <c r="AT6" s="7"/>
      <c r="AU6" s="6"/>
      <c r="AV6" s="7"/>
      <c r="AW6" s="6"/>
      <c r="AX6" s="7"/>
      <c r="AY6" s="6"/>
      <c r="AZ6" s="7"/>
      <c r="BA6" s="6"/>
      <c r="BB6" s="7"/>
      <c r="BC6" s="6"/>
      <c r="BD6" s="8"/>
      <c r="BE6" s="1857"/>
      <c r="BF6" s="1858"/>
      <c r="BG6" s="1858"/>
      <c r="BH6" s="1858"/>
      <c r="BI6" s="1858"/>
      <c r="BJ6" s="1858"/>
      <c r="BK6" s="1858"/>
      <c r="BL6" s="1858"/>
      <c r="BM6" s="1858"/>
      <c r="BN6" s="1859"/>
      <c r="BO6" s="1"/>
      <c r="BP6" s="1"/>
      <c r="BQ6" s="1"/>
      <c r="BR6" s="1"/>
      <c r="BS6" s="1"/>
      <c r="BT6" s="1"/>
      <c r="BU6" s="1"/>
      <c r="BV6" s="1"/>
      <c r="BW6" s="1"/>
      <c r="BX6" s="1"/>
      <c r="BY6" s="1"/>
      <c r="BZ6" s="1"/>
    </row>
    <row r="7" spans="1:78" x14ac:dyDescent="0.15">
      <c r="A7" s="1879" t="s">
        <v>311</v>
      </c>
      <c r="B7" s="1880"/>
      <c r="C7" s="1876" t="s">
        <v>319</v>
      </c>
      <c r="D7" s="1877"/>
      <c r="E7" s="1877"/>
      <c r="F7" s="1849"/>
      <c r="G7" s="1849"/>
      <c r="H7" s="1849"/>
      <c r="I7" s="3"/>
      <c r="J7" s="4"/>
      <c r="K7" s="3"/>
      <c r="L7" s="4"/>
      <c r="M7" s="3"/>
      <c r="N7" s="4"/>
      <c r="O7" s="3"/>
      <c r="P7" s="4"/>
      <c r="Q7" s="3"/>
      <c r="R7" s="4"/>
      <c r="S7" s="3"/>
      <c r="T7" s="4"/>
      <c r="U7" s="3"/>
      <c r="V7" s="4"/>
      <c r="W7" s="3"/>
      <c r="X7" s="4"/>
      <c r="Y7" s="3"/>
      <c r="Z7" s="4"/>
      <c r="AA7" s="3"/>
      <c r="AB7" s="4"/>
      <c r="AC7" s="3"/>
      <c r="AD7" s="4"/>
      <c r="AE7" s="3"/>
      <c r="AF7" s="4"/>
      <c r="AG7" s="3"/>
      <c r="AH7" s="4"/>
      <c r="AI7" s="3"/>
      <c r="AJ7" s="4"/>
      <c r="AK7" s="3"/>
      <c r="AL7" s="4"/>
      <c r="AM7" s="3"/>
      <c r="AN7" s="4"/>
      <c r="AO7" s="3"/>
      <c r="AP7" s="4"/>
      <c r="AQ7" s="3"/>
      <c r="AR7" s="4"/>
      <c r="AS7" s="3"/>
      <c r="AT7" s="4"/>
      <c r="AU7" s="3"/>
      <c r="AV7" s="4"/>
      <c r="AW7" s="3"/>
      <c r="AX7" s="4"/>
      <c r="AY7" s="3"/>
      <c r="AZ7" s="4"/>
      <c r="BA7" s="3"/>
      <c r="BB7" s="4"/>
      <c r="BC7" s="3"/>
      <c r="BD7" s="5"/>
      <c r="BE7" s="1851"/>
      <c r="BF7" s="1852"/>
      <c r="BG7" s="1852"/>
      <c r="BH7" s="1852"/>
      <c r="BI7" s="1852"/>
      <c r="BJ7" s="1852"/>
      <c r="BK7" s="1852"/>
      <c r="BL7" s="1852"/>
      <c r="BM7" s="1852"/>
      <c r="BN7" s="1855"/>
      <c r="BO7" s="1"/>
      <c r="BP7" s="1"/>
      <c r="BQ7" s="1"/>
      <c r="BR7" s="1"/>
      <c r="BS7" s="1"/>
      <c r="BT7" s="1"/>
      <c r="BU7" s="1"/>
      <c r="BV7" s="1"/>
      <c r="BW7" s="1"/>
      <c r="BX7" s="1"/>
      <c r="BY7" s="1"/>
      <c r="BZ7" s="1"/>
    </row>
    <row r="8" spans="1:78" x14ac:dyDescent="0.15">
      <c r="A8" s="1881"/>
      <c r="B8" s="1882"/>
      <c r="C8" s="1877"/>
      <c r="D8" s="1877"/>
      <c r="E8" s="1877"/>
      <c r="F8" s="1850"/>
      <c r="G8" s="1850"/>
      <c r="H8" s="1850"/>
      <c r="I8" s="6"/>
      <c r="J8" s="7"/>
      <c r="K8" s="6"/>
      <c r="L8" s="7"/>
      <c r="M8" s="6"/>
      <c r="N8" s="7"/>
      <c r="O8" s="6"/>
      <c r="P8" s="7"/>
      <c r="Q8" s="6"/>
      <c r="R8" s="7"/>
      <c r="S8" s="6"/>
      <c r="T8" s="7"/>
      <c r="U8" s="6"/>
      <c r="V8" s="7"/>
      <c r="W8" s="6"/>
      <c r="X8" s="7"/>
      <c r="Y8" s="6"/>
      <c r="Z8" s="7"/>
      <c r="AA8" s="6"/>
      <c r="AB8" s="7"/>
      <c r="AC8" s="6"/>
      <c r="AD8" s="7"/>
      <c r="AE8" s="6"/>
      <c r="AF8" s="7"/>
      <c r="AG8" s="6"/>
      <c r="AH8" s="7"/>
      <c r="AI8" s="6"/>
      <c r="AJ8" s="7"/>
      <c r="AK8" s="6"/>
      <c r="AL8" s="7"/>
      <c r="AM8" s="6"/>
      <c r="AN8" s="7"/>
      <c r="AO8" s="6"/>
      <c r="AP8" s="7"/>
      <c r="AQ8" s="6"/>
      <c r="AR8" s="7"/>
      <c r="AS8" s="6"/>
      <c r="AT8" s="7"/>
      <c r="AU8" s="6"/>
      <c r="AV8" s="7"/>
      <c r="AW8" s="6"/>
      <c r="AX8" s="7"/>
      <c r="AY8" s="6"/>
      <c r="AZ8" s="7"/>
      <c r="BA8" s="6"/>
      <c r="BB8" s="7"/>
      <c r="BC8" s="6"/>
      <c r="BD8" s="8"/>
      <c r="BE8" s="1853"/>
      <c r="BF8" s="1854"/>
      <c r="BG8" s="1854"/>
      <c r="BH8" s="1854"/>
      <c r="BI8" s="1854"/>
      <c r="BJ8" s="1854"/>
      <c r="BK8" s="1854"/>
      <c r="BL8" s="1854"/>
      <c r="BM8" s="1854"/>
      <c r="BN8" s="1856"/>
      <c r="BO8" s="1"/>
      <c r="BP8" s="1"/>
      <c r="BQ8" s="1"/>
      <c r="BR8" s="1"/>
      <c r="BS8" s="1"/>
      <c r="BT8" s="1"/>
      <c r="BU8" s="1"/>
      <c r="BV8" s="1"/>
      <c r="BW8" s="1"/>
      <c r="BX8" s="1"/>
      <c r="BY8" s="1"/>
      <c r="BZ8" s="1"/>
    </row>
    <row r="9" spans="1:78" x14ac:dyDescent="0.15">
      <c r="A9" s="1881"/>
      <c r="B9" s="1882"/>
      <c r="C9" s="1877"/>
      <c r="D9" s="1877"/>
      <c r="E9" s="1877"/>
      <c r="F9" s="1849"/>
      <c r="G9" s="1849"/>
      <c r="H9" s="1849"/>
      <c r="I9" s="3"/>
      <c r="J9" s="4"/>
      <c r="K9" s="3"/>
      <c r="L9" s="4"/>
      <c r="M9" s="3"/>
      <c r="N9" s="4"/>
      <c r="O9" s="3"/>
      <c r="P9" s="4"/>
      <c r="Q9" s="3"/>
      <c r="R9" s="4"/>
      <c r="S9" s="3"/>
      <c r="T9" s="4"/>
      <c r="U9" s="3"/>
      <c r="V9" s="4"/>
      <c r="W9" s="3"/>
      <c r="X9" s="4"/>
      <c r="Y9" s="3"/>
      <c r="Z9" s="4"/>
      <c r="AA9" s="3"/>
      <c r="AB9" s="4"/>
      <c r="AC9" s="3"/>
      <c r="AD9" s="4"/>
      <c r="AE9" s="3"/>
      <c r="AF9" s="4"/>
      <c r="AG9" s="3"/>
      <c r="AH9" s="4"/>
      <c r="AI9" s="3"/>
      <c r="AJ9" s="4"/>
      <c r="AK9" s="3"/>
      <c r="AL9" s="4"/>
      <c r="AM9" s="3"/>
      <c r="AN9" s="4"/>
      <c r="AO9" s="3"/>
      <c r="AP9" s="4"/>
      <c r="AQ9" s="3"/>
      <c r="AR9" s="4"/>
      <c r="AS9" s="3"/>
      <c r="AT9" s="4"/>
      <c r="AU9" s="3"/>
      <c r="AV9" s="4"/>
      <c r="AW9" s="3"/>
      <c r="AX9" s="4"/>
      <c r="AY9" s="3"/>
      <c r="AZ9" s="4"/>
      <c r="BA9" s="3"/>
      <c r="BB9" s="4"/>
      <c r="BC9" s="3"/>
      <c r="BD9" s="5"/>
      <c r="BE9" s="1851"/>
      <c r="BF9" s="1852"/>
      <c r="BG9" s="1852"/>
      <c r="BH9" s="1852"/>
      <c r="BI9" s="1852"/>
      <c r="BJ9" s="1852"/>
      <c r="BK9" s="1852"/>
      <c r="BL9" s="1852"/>
      <c r="BM9" s="1852"/>
      <c r="BN9" s="1855"/>
      <c r="BO9" s="1"/>
      <c r="BP9" s="1"/>
      <c r="BQ9" s="1"/>
      <c r="BR9" s="1"/>
      <c r="BS9" s="1"/>
      <c r="BT9" s="1"/>
      <c r="BU9" s="1"/>
      <c r="BV9" s="1"/>
      <c r="BW9" s="1"/>
      <c r="BX9" s="1"/>
      <c r="BY9" s="1"/>
      <c r="BZ9" s="1"/>
    </row>
    <row r="10" spans="1:78" x14ac:dyDescent="0.15">
      <c r="A10" s="1881"/>
      <c r="B10" s="1882"/>
      <c r="C10" s="1877"/>
      <c r="D10" s="1877"/>
      <c r="E10" s="1877"/>
      <c r="F10" s="1850"/>
      <c r="G10" s="1850"/>
      <c r="H10" s="1850"/>
      <c r="I10" s="6"/>
      <c r="J10" s="7"/>
      <c r="K10" s="6"/>
      <c r="L10" s="7"/>
      <c r="M10" s="6"/>
      <c r="N10" s="7"/>
      <c r="O10" s="6"/>
      <c r="P10" s="7"/>
      <c r="Q10" s="6"/>
      <c r="R10" s="7"/>
      <c r="S10" s="6"/>
      <c r="T10" s="7"/>
      <c r="U10" s="6"/>
      <c r="V10" s="7"/>
      <c r="W10" s="6"/>
      <c r="X10" s="7"/>
      <c r="Y10" s="6"/>
      <c r="Z10" s="7"/>
      <c r="AA10" s="6"/>
      <c r="AB10" s="7"/>
      <c r="AC10" s="6"/>
      <c r="AD10" s="7"/>
      <c r="AE10" s="6"/>
      <c r="AF10" s="7"/>
      <c r="AG10" s="6"/>
      <c r="AH10" s="7"/>
      <c r="AI10" s="6"/>
      <c r="AJ10" s="7"/>
      <c r="AK10" s="6"/>
      <c r="AL10" s="7"/>
      <c r="AM10" s="6"/>
      <c r="AN10" s="7"/>
      <c r="AO10" s="6"/>
      <c r="AP10" s="7"/>
      <c r="AQ10" s="6"/>
      <c r="AR10" s="7"/>
      <c r="AS10" s="6"/>
      <c r="AT10" s="7"/>
      <c r="AU10" s="6"/>
      <c r="AV10" s="7"/>
      <c r="AW10" s="6"/>
      <c r="AX10" s="7"/>
      <c r="AY10" s="6"/>
      <c r="AZ10" s="7"/>
      <c r="BA10" s="6"/>
      <c r="BB10" s="7"/>
      <c r="BC10" s="6"/>
      <c r="BD10" s="8"/>
      <c r="BE10" s="1853"/>
      <c r="BF10" s="1854"/>
      <c r="BG10" s="1854"/>
      <c r="BH10" s="1854"/>
      <c r="BI10" s="1854"/>
      <c r="BJ10" s="1854"/>
      <c r="BK10" s="1854"/>
      <c r="BL10" s="1854"/>
      <c r="BM10" s="1854"/>
      <c r="BN10" s="1856"/>
      <c r="BO10" s="1"/>
      <c r="BP10" s="1"/>
      <c r="BQ10" s="1"/>
      <c r="BR10" s="1"/>
      <c r="BS10" s="1"/>
      <c r="BT10" s="1"/>
      <c r="BU10" s="1"/>
      <c r="BV10" s="1"/>
      <c r="BW10" s="1"/>
      <c r="BX10" s="1"/>
      <c r="BY10" s="1"/>
      <c r="BZ10" s="1"/>
    </row>
    <row r="11" spans="1:78" x14ac:dyDescent="0.15">
      <c r="A11" s="1881"/>
      <c r="B11" s="1882"/>
      <c r="C11" s="1877"/>
      <c r="D11" s="1877"/>
      <c r="E11" s="1877"/>
      <c r="F11" s="1849"/>
      <c r="G11" s="1849"/>
      <c r="H11" s="1849"/>
      <c r="I11" s="3"/>
      <c r="J11" s="4"/>
      <c r="K11" s="3"/>
      <c r="L11" s="4"/>
      <c r="M11" s="3"/>
      <c r="N11" s="4"/>
      <c r="O11" s="3"/>
      <c r="P11" s="4"/>
      <c r="Q11" s="3"/>
      <c r="R11" s="4"/>
      <c r="S11" s="3"/>
      <c r="T11" s="4"/>
      <c r="U11" s="3"/>
      <c r="V11" s="4"/>
      <c r="W11" s="3"/>
      <c r="X11" s="4"/>
      <c r="Y11" s="3"/>
      <c r="Z11" s="4"/>
      <c r="AA11" s="3"/>
      <c r="AB11" s="4"/>
      <c r="AC11" s="3"/>
      <c r="AD11" s="4"/>
      <c r="AE11" s="3"/>
      <c r="AF11" s="4"/>
      <c r="AG11" s="3"/>
      <c r="AH11" s="4"/>
      <c r="AI11" s="3"/>
      <c r="AJ11" s="4"/>
      <c r="AK11" s="3"/>
      <c r="AL11" s="4"/>
      <c r="AM11" s="3"/>
      <c r="AN11" s="4"/>
      <c r="AO11" s="3"/>
      <c r="AP11" s="4"/>
      <c r="AQ11" s="3"/>
      <c r="AR11" s="4"/>
      <c r="AS11" s="3"/>
      <c r="AT11" s="4"/>
      <c r="AU11" s="3"/>
      <c r="AV11" s="4"/>
      <c r="AW11" s="3"/>
      <c r="AX11" s="4"/>
      <c r="AY11" s="3"/>
      <c r="AZ11" s="4"/>
      <c r="BA11" s="3"/>
      <c r="BB11" s="4"/>
      <c r="BC11" s="3"/>
      <c r="BD11" s="5"/>
      <c r="BE11" s="1857"/>
      <c r="BF11" s="1858"/>
      <c r="BG11" s="1858"/>
      <c r="BH11" s="1858"/>
      <c r="BI11" s="1858"/>
      <c r="BJ11" s="1858"/>
      <c r="BK11" s="1858"/>
      <c r="BL11" s="1858"/>
      <c r="BM11" s="1858"/>
      <c r="BN11" s="1859"/>
      <c r="BO11" s="1"/>
      <c r="BP11" s="1"/>
      <c r="BQ11" s="1"/>
      <c r="BR11" s="1"/>
      <c r="BS11" s="1"/>
      <c r="BT11" s="1"/>
      <c r="BU11" s="1"/>
      <c r="BV11" s="1"/>
      <c r="BW11" s="1"/>
      <c r="BX11" s="1"/>
      <c r="BY11" s="1"/>
      <c r="BZ11" s="1"/>
    </row>
    <row r="12" spans="1:78" x14ac:dyDescent="0.15">
      <c r="A12" s="1881"/>
      <c r="B12" s="1882"/>
      <c r="C12" s="1877"/>
      <c r="D12" s="1877"/>
      <c r="E12" s="1877"/>
      <c r="F12" s="1850"/>
      <c r="G12" s="1850"/>
      <c r="H12" s="1850"/>
      <c r="I12" s="6"/>
      <c r="J12" s="7"/>
      <c r="K12" s="6"/>
      <c r="L12" s="7"/>
      <c r="M12" s="6"/>
      <c r="N12" s="7"/>
      <c r="O12" s="6"/>
      <c r="P12" s="7"/>
      <c r="Q12" s="6"/>
      <c r="R12" s="7"/>
      <c r="S12" s="6"/>
      <c r="T12" s="7"/>
      <c r="U12" s="6"/>
      <c r="V12" s="7"/>
      <c r="W12" s="6"/>
      <c r="X12" s="7"/>
      <c r="Y12" s="6"/>
      <c r="Z12" s="7"/>
      <c r="AA12" s="6"/>
      <c r="AB12" s="7"/>
      <c r="AC12" s="6"/>
      <c r="AD12" s="7"/>
      <c r="AE12" s="6"/>
      <c r="AF12" s="7"/>
      <c r="AG12" s="6"/>
      <c r="AH12" s="7"/>
      <c r="AI12" s="6"/>
      <c r="AJ12" s="7"/>
      <c r="AK12" s="6"/>
      <c r="AL12" s="7"/>
      <c r="AM12" s="6"/>
      <c r="AN12" s="7"/>
      <c r="AO12" s="6"/>
      <c r="AP12" s="7"/>
      <c r="AQ12" s="6"/>
      <c r="AR12" s="7"/>
      <c r="AS12" s="6"/>
      <c r="AT12" s="7"/>
      <c r="AU12" s="6"/>
      <c r="AV12" s="7"/>
      <c r="AW12" s="6"/>
      <c r="AX12" s="7"/>
      <c r="AY12" s="6"/>
      <c r="AZ12" s="7"/>
      <c r="BA12" s="6"/>
      <c r="BB12" s="7"/>
      <c r="BC12" s="6"/>
      <c r="BD12" s="8"/>
      <c r="BE12" s="1857"/>
      <c r="BF12" s="1858"/>
      <c r="BG12" s="1858"/>
      <c r="BH12" s="1858"/>
      <c r="BI12" s="1858"/>
      <c r="BJ12" s="1858"/>
      <c r="BK12" s="1858"/>
      <c r="BL12" s="1858"/>
      <c r="BM12" s="1858"/>
      <c r="BN12" s="1859"/>
      <c r="BO12" s="1"/>
      <c r="BP12" s="1"/>
      <c r="BQ12" s="1"/>
      <c r="BR12" s="1"/>
      <c r="BS12" s="1"/>
      <c r="BT12" s="1"/>
      <c r="BU12" s="1"/>
      <c r="BV12" s="1"/>
      <c r="BW12" s="1"/>
      <c r="BX12" s="1"/>
      <c r="BY12" s="1"/>
      <c r="BZ12" s="1"/>
    </row>
    <row r="13" spans="1:78" x14ac:dyDescent="0.15">
      <c r="A13" s="1881"/>
      <c r="B13" s="1882"/>
      <c r="C13" s="1877"/>
      <c r="D13" s="1877"/>
      <c r="E13" s="1877"/>
      <c r="F13" s="1849"/>
      <c r="G13" s="1849"/>
      <c r="H13" s="1849"/>
      <c r="I13" s="3"/>
      <c r="J13" s="4"/>
      <c r="K13" s="3"/>
      <c r="L13" s="4"/>
      <c r="M13" s="3"/>
      <c r="N13" s="4"/>
      <c r="O13" s="3"/>
      <c r="P13" s="4"/>
      <c r="Q13" s="3"/>
      <c r="R13" s="4"/>
      <c r="S13" s="3"/>
      <c r="T13" s="4"/>
      <c r="U13" s="3"/>
      <c r="V13" s="4"/>
      <c r="W13" s="3"/>
      <c r="X13" s="4"/>
      <c r="Y13" s="3"/>
      <c r="Z13" s="4"/>
      <c r="AA13" s="3"/>
      <c r="AB13" s="4"/>
      <c r="AC13" s="3"/>
      <c r="AD13" s="4"/>
      <c r="AE13" s="3"/>
      <c r="AF13" s="4"/>
      <c r="AG13" s="3"/>
      <c r="AH13" s="4"/>
      <c r="AI13" s="3"/>
      <c r="AJ13" s="4"/>
      <c r="AK13" s="3"/>
      <c r="AL13" s="4"/>
      <c r="AM13" s="3"/>
      <c r="AN13" s="4"/>
      <c r="AO13" s="3"/>
      <c r="AP13" s="4"/>
      <c r="AQ13" s="3"/>
      <c r="AR13" s="4"/>
      <c r="AS13" s="3"/>
      <c r="AT13" s="4"/>
      <c r="AU13" s="3"/>
      <c r="AV13" s="4"/>
      <c r="AW13" s="3"/>
      <c r="AX13" s="4"/>
      <c r="AY13" s="3"/>
      <c r="AZ13" s="4"/>
      <c r="BA13" s="3"/>
      <c r="BB13" s="4"/>
      <c r="BC13" s="3"/>
      <c r="BD13" s="5"/>
      <c r="BE13" s="1851"/>
      <c r="BF13" s="1852"/>
      <c r="BG13" s="1852"/>
      <c r="BH13" s="1852"/>
      <c r="BI13" s="1852"/>
      <c r="BJ13" s="1852"/>
      <c r="BK13" s="1852"/>
      <c r="BL13" s="1852"/>
      <c r="BM13" s="1852"/>
      <c r="BN13" s="1855"/>
      <c r="BO13" s="1"/>
      <c r="BP13" s="1"/>
      <c r="BQ13" s="1"/>
      <c r="BR13" s="1"/>
      <c r="BS13" s="1"/>
      <c r="BT13" s="1"/>
      <c r="BU13" s="1"/>
      <c r="BV13" s="1"/>
      <c r="BW13" s="1"/>
      <c r="BX13" s="1"/>
      <c r="BY13" s="1"/>
      <c r="BZ13" s="1"/>
    </row>
    <row r="14" spans="1:78" x14ac:dyDescent="0.15">
      <c r="A14" s="1881"/>
      <c r="B14" s="1882"/>
      <c r="C14" s="1877"/>
      <c r="D14" s="1877"/>
      <c r="E14" s="1877"/>
      <c r="F14" s="1850"/>
      <c r="G14" s="1850"/>
      <c r="H14" s="1850"/>
      <c r="I14" s="6"/>
      <c r="J14" s="7"/>
      <c r="K14" s="6"/>
      <c r="L14" s="7"/>
      <c r="M14" s="6"/>
      <c r="N14" s="7"/>
      <c r="O14" s="6"/>
      <c r="P14" s="7"/>
      <c r="Q14" s="6"/>
      <c r="R14" s="7"/>
      <c r="S14" s="6"/>
      <c r="T14" s="7"/>
      <c r="U14" s="6"/>
      <c r="V14" s="7"/>
      <c r="W14" s="6"/>
      <c r="X14" s="7"/>
      <c r="Y14" s="6"/>
      <c r="Z14" s="7"/>
      <c r="AA14" s="6"/>
      <c r="AB14" s="7"/>
      <c r="AC14" s="6"/>
      <c r="AD14" s="7"/>
      <c r="AE14" s="6"/>
      <c r="AF14" s="7"/>
      <c r="AG14" s="6"/>
      <c r="AH14" s="7"/>
      <c r="AI14" s="6"/>
      <c r="AJ14" s="7"/>
      <c r="AK14" s="6"/>
      <c r="AL14" s="7"/>
      <c r="AM14" s="6"/>
      <c r="AN14" s="7"/>
      <c r="AO14" s="6"/>
      <c r="AP14" s="7"/>
      <c r="AQ14" s="6"/>
      <c r="AR14" s="7"/>
      <c r="AS14" s="6"/>
      <c r="AT14" s="7"/>
      <c r="AU14" s="6"/>
      <c r="AV14" s="7"/>
      <c r="AW14" s="6"/>
      <c r="AX14" s="7"/>
      <c r="AY14" s="6"/>
      <c r="AZ14" s="7"/>
      <c r="BA14" s="6"/>
      <c r="BB14" s="7"/>
      <c r="BC14" s="6"/>
      <c r="BD14" s="8"/>
      <c r="BE14" s="1857"/>
      <c r="BF14" s="1858"/>
      <c r="BG14" s="1858"/>
      <c r="BH14" s="1858"/>
      <c r="BI14" s="1858"/>
      <c r="BJ14" s="1858"/>
      <c r="BK14" s="1858"/>
      <c r="BL14" s="1858"/>
      <c r="BM14" s="1858"/>
      <c r="BN14" s="1859"/>
      <c r="BO14" s="1"/>
      <c r="BP14" s="1"/>
      <c r="BQ14" s="1"/>
      <c r="BR14" s="1"/>
      <c r="BS14" s="1"/>
      <c r="BT14" s="1"/>
      <c r="BU14" s="1"/>
      <c r="BV14" s="1"/>
      <c r="BW14" s="1"/>
      <c r="BX14" s="1"/>
      <c r="BY14" s="1"/>
      <c r="BZ14" s="1"/>
    </row>
    <row r="15" spans="1:78" x14ac:dyDescent="0.15">
      <c r="A15" s="1881"/>
      <c r="B15" s="1882"/>
      <c r="C15" s="1886" t="s">
        <v>320</v>
      </c>
      <c r="D15" s="1878"/>
      <c r="E15" s="1878"/>
      <c r="F15" s="1849"/>
      <c r="G15" s="1849"/>
      <c r="H15" s="1849"/>
      <c r="I15" s="3"/>
      <c r="J15" s="4"/>
      <c r="K15" s="3"/>
      <c r="L15" s="4"/>
      <c r="M15" s="3"/>
      <c r="N15" s="4"/>
      <c r="O15" s="3"/>
      <c r="P15" s="4"/>
      <c r="Q15" s="3"/>
      <c r="R15" s="4"/>
      <c r="S15" s="3"/>
      <c r="T15" s="4"/>
      <c r="U15" s="3"/>
      <c r="V15" s="4"/>
      <c r="W15" s="3"/>
      <c r="X15" s="4"/>
      <c r="Y15" s="3"/>
      <c r="Z15" s="4"/>
      <c r="AA15" s="3"/>
      <c r="AB15" s="4"/>
      <c r="AC15" s="3"/>
      <c r="AD15" s="4"/>
      <c r="AE15" s="3"/>
      <c r="AF15" s="4"/>
      <c r="AG15" s="3"/>
      <c r="AH15" s="4"/>
      <c r="AI15" s="3"/>
      <c r="AJ15" s="4"/>
      <c r="AK15" s="3"/>
      <c r="AL15" s="4"/>
      <c r="AM15" s="3"/>
      <c r="AN15" s="4"/>
      <c r="AO15" s="3"/>
      <c r="AP15" s="4"/>
      <c r="AQ15" s="3"/>
      <c r="AR15" s="4"/>
      <c r="AS15" s="3"/>
      <c r="AT15" s="4"/>
      <c r="AU15" s="3"/>
      <c r="AV15" s="4"/>
      <c r="AW15" s="3"/>
      <c r="AX15" s="4"/>
      <c r="AY15" s="3"/>
      <c r="AZ15" s="4"/>
      <c r="BA15" s="3"/>
      <c r="BB15" s="4"/>
      <c r="BC15" s="3"/>
      <c r="BD15" s="5"/>
      <c r="BE15" s="1851"/>
      <c r="BF15" s="1852"/>
      <c r="BG15" s="1852"/>
      <c r="BH15" s="1852"/>
      <c r="BI15" s="1852"/>
      <c r="BJ15" s="1852"/>
      <c r="BK15" s="1852"/>
      <c r="BL15" s="1852"/>
      <c r="BM15" s="1852"/>
      <c r="BN15" s="1855"/>
      <c r="BO15" s="1"/>
      <c r="BP15" s="1"/>
      <c r="BQ15" s="1"/>
      <c r="BR15" s="1"/>
      <c r="BS15" s="1"/>
      <c r="BT15" s="1"/>
      <c r="BU15" s="1"/>
      <c r="BV15" s="1"/>
      <c r="BW15" s="1"/>
      <c r="BX15" s="1"/>
      <c r="BY15" s="1"/>
      <c r="BZ15" s="1"/>
    </row>
    <row r="16" spans="1:78" x14ac:dyDescent="0.15">
      <c r="A16" s="1881"/>
      <c r="B16" s="1882"/>
      <c r="C16" s="1877"/>
      <c r="D16" s="1877"/>
      <c r="E16" s="1877"/>
      <c r="F16" s="1850"/>
      <c r="G16" s="1850"/>
      <c r="H16" s="1850"/>
      <c r="I16" s="6"/>
      <c r="J16" s="7"/>
      <c r="K16" s="6"/>
      <c r="L16" s="7"/>
      <c r="M16" s="6"/>
      <c r="N16" s="7"/>
      <c r="O16" s="6"/>
      <c r="P16" s="7"/>
      <c r="Q16" s="6"/>
      <c r="R16" s="7"/>
      <c r="S16" s="6"/>
      <c r="T16" s="7"/>
      <c r="U16" s="6"/>
      <c r="V16" s="7"/>
      <c r="W16" s="6"/>
      <c r="X16" s="7"/>
      <c r="Y16" s="6"/>
      <c r="Z16" s="7"/>
      <c r="AA16" s="6"/>
      <c r="AB16" s="7"/>
      <c r="AC16" s="6"/>
      <c r="AD16" s="7"/>
      <c r="AE16" s="6"/>
      <c r="AF16" s="7"/>
      <c r="AG16" s="6"/>
      <c r="AH16" s="7"/>
      <c r="AI16" s="6"/>
      <c r="AJ16" s="7"/>
      <c r="AK16" s="6"/>
      <c r="AL16" s="7"/>
      <c r="AM16" s="6"/>
      <c r="AN16" s="7"/>
      <c r="AO16" s="6"/>
      <c r="AP16" s="7"/>
      <c r="AQ16" s="6"/>
      <c r="AR16" s="7"/>
      <c r="AS16" s="6"/>
      <c r="AT16" s="7"/>
      <c r="AU16" s="6"/>
      <c r="AV16" s="7"/>
      <c r="AW16" s="6"/>
      <c r="AX16" s="7"/>
      <c r="AY16" s="6"/>
      <c r="AZ16" s="7"/>
      <c r="BA16" s="6"/>
      <c r="BB16" s="7"/>
      <c r="BC16" s="6"/>
      <c r="BD16" s="8"/>
      <c r="BE16" s="1857"/>
      <c r="BF16" s="1858"/>
      <c r="BG16" s="1858"/>
      <c r="BH16" s="1858"/>
      <c r="BI16" s="1858"/>
      <c r="BJ16" s="1858"/>
      <c r="BK16" s="1858"/>
      <c r="BL16" s="1858"/>
      <c r="BM16" s="1858"/>
      <c r="BN16" s="1859"/>
      <c r="BO16" s="1"/>
      <c r="BP16" s="1"/>
      <c r="BQ16" s="1"/>
      <c r="BR16" s="1"/>
      <c r="BS16" s="1"/>
      <c r="BT16" s="1"/>
      <c r="BU16" s="1"/>
      <c r="BV16" s="1"/>
      <c r="BW16" s="1"/>
      <c r="BX16" s="1"/>
      <c r="BY16" s="1"/>
      <c r="BZ16" s="1"/>
    </row>
    <row r="17" spans="1:78" x14ac:dyDescent="0.15">
      <c r="A17" s="1881"/>
      <c r="B17" s="1882"/>
      <c r="C17" s="1877"/>
      <c r="D17" s="1877"/>
      <c r="E17" s="1877"/>
      <c r="F17" s="1849"/>
      <c r="G17" s="1849"/>
      <c r="H17" s="1849"/>
      <c r="I17" s="3"/>
      <c r="J17" s="4"/>
      <c r="K17" s="3"/>
      <c r="L17" s="4"/>
      <c r="M17" s="3"/>
      <c r="N17" s="4"/>
      <c r="O17" s="3"/>
      <c r="P17" s="4"/>
      <c r="Q17" s="3"/>
      <c r="R17" s="4"/>
      <c r="S17" s="3"/>
      <c r="T17" s="4"/>
      <c r="U17" s="3"/>
      <c r="V17" s="4"/>
      <c r="W17" s="3"/>
      <c r="X17" s="4"/>
      <c r="Y17" s="3"/>
      <c r="Z17" s="4"/>
      <c r="AA17" s="3"/>
      <c r="AB17" s="4"/>
      <c r="AC17" s="3"/>
      <c r="AD17" s="4"/>
      <c r="AE17" s="3"/>
      <c r="AF17" s="4"/>
      <c r="AG17" s="3"/>
      <c r="AH17" s="4"/>
      <c r="AI17" s="3"/>
      <c r="AJ17" s="4"/>
      <c r="AK17" s="3"/>
      <c r="AL17" s="4"/>
      <c r="AM17" s="3"/>
      <c r="AN17" s="4"/>
      <c r="AO17" s="3"/>
      <c r="AP17" s="4"/>
      <c r="AQ17" s="3"/>
      <c r="AR17" s="4"/>
      <c r="AS17" s="3"/>
      <c r="AT17" s="4"/>
      <c r="AU17" s="3"/>
      <c r="AV17" s="4"/>
      <c r="AW17" s="3"/>
      <c r="AX17" s="4"/>
      <c r="AY17" s="3"/>
      <c r="AZ17" s="4"/>
      <c r="BA17" s="3"/>
      <c r="BB17" s="4"/>
      <c r="BC17" s="3"/>
      <c r="BD17" s="5"/>
      <c r="BE17" s="1851"/>
      <c r="BF17" s="1852"/>
      <c r="BG17" s="1852"/>
      <c r="BH17" s="1852"/>
      <c r="BI17" s="1852"/>
      <c r="BJ17" s="1852"/>
      <c r="BK17" s="1852"/>
      <c r="BL17" s="1852"/>
      <c r="BM17" s="1852"/>
      <c r="BN17" s="1855"/>
      <c r="BO17" s="1"/>
      <c r="BP17" s="1"/>
      <c r="BQ17" s="1"/>
      <c r="BR17" s="1"/>
      <c r="BS17" s="1"/>
      <c r="BT17" s="1"/>
      <c r="BU17" s="1"/>
      <c r="BV17" s="1"/>
      <c r="BW17" s="1"/>
      <c r="BX17" s="1"/>
      <c r="BY17" s="1"/>
      <c r="BZ17" s="1"/>
    </row>
    <row r="18" spans="1:78" x14ac:dyDescent="0.15">
      <c r="A18" s="1881"/>
      <c r="B18" s="1882"/>
      <c r="C18" s="1877"/>
      <c r="D18" s="1877"/>
      <c r="E18" s="1877"/>
      <c r="F18" s="1850"/>
      <c r="G18" s="1850"/>
      <c r="H18" s="1850"/>
      <c r="I18" s="6"/>
      <c r="J18" s="7"/>
      <c r="K18" s="6"/>
      <c r="L18" s="7"/>
      <c r="M18" s="6"/>
      <c r="N18" s="7"/>
      <c r="O18" s="6"/>
      <c r="P18" s="7"/>
      <c r="Q18" s="6"/>
      <c r="R18" s="7"/>
      <c r="S18" s="6"/>
      <c r="T18" s="7"/>
      <c r="U18" s="6"/>
      <c r="V18" s="7"/>
      <c r="W18" s="6"/>
      <c r="X18" s="7"/>
      <c r="Y18" s="6"/>
      <c r="Z18" s="7"/>
      <c r="AA18" s="6"/>
      <c r="AB18" s="7"/>
      <c r="AC18" s="6"/>
      <c r="AD18" s="7"/>
      <c r="AE18" s="6"/>
      <c r="AF18" s="7"/>
      <c r="AG18" s="6"/>
      <c r="AH18" s="7"/>
      <c r="AI18" s="6"/>
      <c r="AJ18" s="7"/>
      <c r="AK18" s="6"/>
      <c r="AL18" s="7"/>
      <c r="AM18" s="6"/>
      <c r="AN18" s="7"/>
      <c r="AO18" s="6"/>
      <c r="AP18" s="7"/>
      <c r="AQ18" s="6"/>
      <c r="AR18" s="7"/>
      <c r="AS18" s="6"/>
      <c r="AT18" s="7"/>
      <c r="AU18" s="6"/>
      <c r="AV18" s="7"/>
      <c r="AW18" s="6"/>
      <c r="AX18" s="7"/>
      <c r="AY18" s="6"/>
      <c r="AZ18" s="7"/>
      <c r="BA18" s="6"/>
      <c r="BB18" s="7"/>
      <c r="BC18" s="6"/>
      <c r="BD18" s="8"/>
      <c r="BE18" s="1857"/>
      <c r="BF18" s="1858"/>
      <c r="BG18" s="1858"/>
      <c r="BH18" s="1858"/>
      <c r="BI18" s="1858"/>
      <c r="BJ18" s="1858"/>
      <c r="BK18" s="1858"/>
      <c r="BL18" s="1858"/>
      <c r="BM18" s="1858"/>
      <c r="BN18" s="1859"/>
      <c r="BO18" s="1"/>
      <c r="BP18" s="1"/>
      <c r="BQ18" s="1"/>
      <c r="BR18" s="1"/>
      <c r="BS18" s="1"/>
      <c r="BT18" s="1"/>
      <c r="BU18" s="1"/>
      <c r="BV18" s="1"/>
      <c r="BW18" s="1"/>
      <c r="BX18" s="1"/>
      <c r="BY18" s="1"/>
      <c r="BZ18" s="1"/>
    </row>
    <row r="19" spans="1:78" x14ac:dyDescent="0.15">
      <c r="A19" s="1881"/>
      <c r="B19" s="1882"/>
      <c r="C19" s="1877"/>
      <c r="D19" s="1877"/>
      <c r="E19" s="1877"/>
      <c r="F19" s="1849"/>
      <c r="G19" s="1849"/>
      <c r="H19" s="1849"/>
      <c r="I19" s="3"/>
      <c r="J19" s="4"/>
      <c r="K19" s="3"/>
      <c r="L19" s="4"/>
      <c r="M19" s="3"/>
      <c r="N19" s="4"/>
      <c r="O19" s="3"/>
      <c r="P19" s="4"/>
      <c r="Q19" s="3"/>
      <c r="R19" s="4"/>
      <c r="S19" s="3"/>
      <c r="T19" s="4"/>
      <c r="U19" s="3"/>
      <c r="V19" s="4"/>
      <c r="W19" s="3"/>
      <c r="X19" s="4"/>
      <c r="Y19" s="3"/>
      <c r="Z19" s="4"/>
      <c r="AA19" s="3"/>
      <c r="AB19" s="4"/>
      <c r="AC19" s="3"/>
      <c r="AD19" s="4"/>
      <c r="AE19" s="3"/>
      <c r="AF19" s="4"/>
      <c r="AG19" s="3"/>
      <c r="AH19" s="4"/>
      <c r="AI19" s="3"/>
      <c r="AJ19" s="4"/>
      <c r="AK19" s="3"/>
      <c r="AL19" s="4"/>
      <c r="AM19" s="3"/>
      <c r="AN19" s="4"/>
      <c r="AO19" s="3"/>
      <c r="AP19" s="4"/>
      <c r="AQ19" s="3"/>
      <c r="AR19" s="4"/>
      <c r="AS19" s="3"/>
      <c r="AT19" s="4"/>
      <c r="AU19" s="3"/>
      <c r="AV19" s="4"/>
      <c r="AW19" s="3"/>
      <c r="AX19" s="4"/>
      <c r="AY19" s="3"/>
      <c r="AZ19" s="4"/>
      <c r="BA19" s="3"/>
      <c r="BB19" s="4"/>
      <c r="BC19" s="3"/>
      <c r="BD19" s="5"/>
      <c r="BE19" s="1851"/>
      <c r="BF19" s="1852"/>
      <c r="BG19" s="1852"/>
      <c r="BH19" s="1852"/>
      <c r="BI19" s="1852"/>
      <c r="BJ19" s="1852"/>
      <c r="BK19" s="1852"/>
      <c r="BL19" s="1852"/>
      <c r="BM19" s="1852"/>
      <c r="BN19" s="1855"/>
      <c r="BO19" s="1"/>
      <c r="BP19" s="1"/>
      <c r="BQ19" s="1"/>
      <c r="BR19" s="1"/>
      <c r="BS19" s="1"/>
      <c r="BT19" s="1"/>
      <c r="BU19" s="1"/>
      <c r="BV19" s="1"/>
      <c r="BW19" s="1"/>
      <c r="BX19" s="1"/>
      <c r="BY19" s="1"/>
      <c r="BZ19" s="1"/>
    </row>
    <row r="20" spans="1:78" x14ac:dyDescent="0.15">
      <c r="A20" s="1881"/>
      <c r="B20" s="1882"/>
      <c r="C20" s="1877"/>
      <c r="D20" s="1877"/>
      <c r="E20" s="1877"/>
      <c r="F20" s="1850"/>
      <c r="G20" s="1850"/>
      <c r="H20" s="1850"/>
      <c r="I20" s="6"/>
      <c r="J20" s="7"/>
      <c r="K20" s="6"/>
      <c r="L20" s="7"/>
      <c r="M20" s="6"/>
      <c r="N20" s="7"/>
      <c r="O20" s="6"/>
      <c r="P20" s="7"/>
      <c r="Q20" s="6"/>
      <c r="R20" s="7"/>
      <c r="S20" s="6"/>
      <c r="T20" s="7"/>
      <c r="U20" s="6"/>
      <c r="V20" s="7"/>
      <c r="W20" s="6"/>
      <c r="X20" s="7"/>
      <c r="Y20" s="6"/>
      <c r="Z20" s="7"/>
      <c r="AA20" s="6"/>
      <c r="AB20" s="7"/>
      <c r="AC20" s="6"/>
      <c r="AD20" s="7"/>
      <c r="AE20" s="6"/>
      <c r="AF20" s="7"/>
      <c r="AG20" s="6"/>
      <c r="AH20" s="7"/>
      <c r="AI20" s="6"/>
      <c r="AJ20" s="7"/>
      <c r="AK20" s="6"/>
      <c r="AL20" s="7"/>
      <c r="AM20" s="6"/>
      <c r="AN20" s="7"/>
      <c r="AO20" s="6"/>
      <c r="AP20" s="7"/>
      <c r="AQ20" s="6"/>
      <c r="AR20" s="7"/>
      <c r="AS20" s="6"/>
      <c r="AT20" s="7"/>
      <c r="AU20" s="6"/>
      <c r="AV20" s="7"/>
      <c r="AW20" s="6"/>
      <c r="AX20" s="7"/>
      <c r="AY20" s="6"/>
      <c r="AZ20" s="7"/>
      <c r="BA20" s="6"/>
      <c r="BB20" s="7"/>
      <c r="BC20" s="6"/>
      <c r="BD20" s="8"/>
      <c r="BE20" s="1857"/>
      <c r="BF20" s="1858"/>
      <c r="BG20" s="1858"/>
      <c r="BH20" s="1858"/>
      <c r="BI20" s="1858"/>
      <c r="BJ20" s="1858"/>
      <c r="BK20" s="1858"/>
      <c r="BL20" s="1858"/>
      <c r="BM20" s="1858"/>
      <c r="BN20" s="1859"/>
      <c r="BO20" s="1"/>
      <c r="BP20" s="1"/>
      <c r="BQ20" s="1"/>
      <c r="BR20" s="1"/>
      <c r="BS20" s="1"/>
      <c r="BT20" s="1"/>
      <c r="BU20" s="1"/>
      <c r="BV20" s="1"/>
      <c r="BW20" s="1"/>
      <c r="BX20" s="1"/>
      <c r="BY20" s="1"/>
      <c r="BZ20" s="1"/>
    </row>
    <row r="21" spans="1:78" x14ac:dyDescent="0.15">
      <c r="A21" s="1881"/>
      <c r="B21" s="1882"/>
      <c r="C21" s="1877"/>
      <c r="D21" s="1877"/>
      <c r="E21" s="1877"/>
      <c r="F21" s="1849"/>
      <c r="G21" s="1849"/>
      <c r="H21" s="1849"/>
      <c r="I21" s="3"/>
      <c r="J21" s="4"/>
      <c r="K21" s="3"/>
      <c r="L21" s="4"/>
      <c r="M21" s="3"/>
      <c r="N21" s="4"/>
      <c r="O21" s="3"/>
      <c r="P21" s="4"/>
      <c r="Q21" s="3"/>
      <c r="R21" s="4"/>
      <c r="S21" s="3"/>
      <c r="T21" s="4"/>
      <c r="U21" s="3"/>
      <c r="V21" s="4"/>
      <c r="W21" s="3"/>
      <c r="X21" s="4"/>
      <c r="Y21" s="3"/>
      <c r="Z21" s="4"/>
      <c r="AA21" s="3"/>
      <c r="AB21" s="4"/>
      <c r="AC21" s="3"/>
      <c r="AD21" s="4"/>
      <c r="AE21" s="3"/>
      <c r="AF21" s="4"/>
      <c r="AG21" s="3"/>
      <c r="AH21" s="4"/>
      <c r="AI21" s="3"/>
      <c r="AJ21" s="4"/>
      <c r="AK21" s="3"/>
      <c r="AL21" s="4"/>
      <c r="AM21" s="3"/>
      <c r="AN21" s="4"/>
      <c r="AO21" s="3"/>
      <c r="AP21" s="4"/>
      <c r="AQ21" s="3"/>
      <c r="AR21" s="4"/>
      <c r="AS21" s="3"/>
      <c r="AT21" s="4"/>
      <c r="AU21" s="3"/>
      <c r="AV21" s="4"/>
      <c r="AW21" s="3"/>
      <c r="AX21" s="4"/>
      <c r="AY21" s="3"/>
      <c r="AZ21" s="4"/>
      <c r="BA21" s="3"/>
      <c r="BB21" s="4"/>
      <c r="BC21" s="3"/>
      <c r="BD21" s="5"/>
      <c r="BE21" s="1851"/>
      <c r="BF21" s="1852"/>
      <c r="BG21" s="1852"/>
      <c r="BH21" s="1852"/>
      <c r="BI21" s="1852"/>
      <c r="BJ21" s="1852"/>
      <c r="BK21" s="1852"/>
      <c r="BL21" s="1852"/>
      <c r="BM21" s="1852"/>
      <c r="BN21" s="1855"/>
      <c r="BO21" s="1"/>
      <c r="BP21" s="1"/>
      <c r="BQ21" s="1"/>
      <c r="BR21" s="1"/>
      <c r="BS21" s="1"/>
      <c r="BT21" s="1"/>
      <c r="BU21" s="1"/>
      <c r="BV21" s="1"/>
      <c r="BW21" s="1"/>
      <c r="BX21" s="1"/>
      <c r="BY21" s="1"/>
      <c r="BZ21" s="1"/>
    </row>
    <row r="22" spans="1:78" x14ac:dyDescent="0.15">
      <c r="A22" s="1881"/>
      <c r="B22" s="1882"/>
      <c r="C22" s="1868"/>
      <c r="D22" s="1868"/>
      <c r="E22" s="1868"/>
      <c r="F22" s="1850"/>
      <c r="G22" s="1850"/>
      <c r="H22" s="1850"/>
      <c r="I22" s="6"/>
      <c r="J22" s="7"/>
      <c r="K22" s="6"/>
      <c r="L22" s="7"/>
      <c r="M22" s="6"/>
      <c r="N22" s="7"/>
      <c r="O22" s="6"/>
      <c r="P22" s="7"/>
      <c r="Q22" s="6"/>
      <c r="R22" s="7"/>
      <c r="S22" s="6"/>
      <c r="T22" s="7"/>
      <c r="U22" s="6"/>
      <c r="V22" s="7"/>
      <c r="W22" s="6"/>
      <c r="X22" s="7"/>
      <c r="Y22" s="6"/>
      <c r="Z22" s="7"/>
      <c r="AA22" s="6"/>
      <c r="AB22" s="7"/>
      <c r="AC22" s="6"/>
      <c r="AD22" s="7"/>
      <c r="AE22" s="6"/>
      <c r="AF22" s="7"/>
      <c r="AG22" s="6"/>
      <c r="AH22" s="7"/>
      <c r="AI22" s="6"/>
      <c r="AJ22" s="7"/>
      <c r="AK22" s="6"/>
      <c r="AL22" s="7"/>
      <c r="AM22" s="6"/>
      <c r="AN22" s="7"/>
      <c r="AO22" s="6"/>
      <c r="AP22" s="7"/>
      <c r="AQ22" s="6"/>
      <c r="AR22" s="7"/>
      <c r="AS22" s="6"/>
      <c r="AT22" s="7"/>
      <c r="AU22" s="6"/>
      <c r="AV22" s="7"/>
      <c r="AW22" s="6"/>
      <c r="AX22" s="7"/>
      <c r="AY22" s="6"/>
      <c r="AZ22" s="7"/>
      <c r="BA22" s="6"/>
      <c r="BB22" s="7"/>
      <c r="BC22" s="6"/>
      <c r="BD22" s="8"/>
      <c r="BE22" s="1857"/>
      <c r="BF22" s="1858"/>
      <c r="BG22" s="1858"/>
      <c r="BH22" s="1858"/>
      <c r="BI22" s="1858"/>
      <c r="BJ22" s="1858"/>
      <c r="BK22" s="1858"/>
      <c r="BL22" s="1858"/>
      <c r="BM22" s="1858"/>
      <c r="BN22" s="1859"/>
      <c r="BO22" s="1"/>
      <c r="BP22" s="1"/>
      <c r="BQ22" s="1"/>
      <c r="BR22" s="1"/>
      <c r="BS22" s="1"/>
      <c r="BT22" s="1"/>
      <c r="BU22" s="1"/>
      <c r="BV22" s="1"/>
      <c r="BW22" s="1"/>
      <c r="BX22" s="1"/>
      <c r="BY22" s="1"/>
      <c r="BZ22" s="1"/>
    </row>
    <row r="23" spans="1:78" x14ac:dyDescent="0.15">
      <c r="A23" s="1881"/>
      <c r="B23" s="1882"/>
      <c r="C23" s="1876" t="s">
        <v>321</v>
      </c>
      <c r="D23" s="1877"/>
      <c r="E23" s="1877"/>
      <c r="F23" s="1849"/>
      <c r="G23" s="1849"/>
      <c r="H23" s="1849"/>
      <c r="I23" s="3"/>
      <c r="J23" s="4"/>
      <c r="K23" s="3"/>
      <c r="L23" s="4"/>
      <c r="M23" s="3"/>
      <c r="N23" s="4"/>
      <c r="O23" s="3"/>
      <c r="P23" s="4"/>
      <c r="Q23" s="3"/>
      <c r="R23" s="4"/>
      <c r="S23" s="3"/>
      <c r="T23" s="4"/>
      <c r="U23" s="3"/>
      <c r="V23" s="4"/>
      <c r="W23" s="3"/>
      <c r="X23" s="4"/>
      <c r="Y23" s="3"/>
      <c r="Z23" s="4"/>
      <c r="AA23" s="3"/>
      <c r="AB23" s="4"/>
      <c r="AC23" s="3"/>
      <c r="AD23" s="4"/>
      <c r="AE23" s="3"/>
      <c r="AF23" s="4"/>
      <c r="AG23" s="3"/>
      <c r="AH23" s="4"/>
      <c r="AI23" s="3"/>
      <c r="AJ23" s="4"/>
      <c r="AK23" s="3"/>
      <c r="AL23" s="4"/>
      <c r="AM23" s="3"/>
      <c r="AN23" s="4"/>
      <c r="AO23" s="3"/>
      <c r="AP23" s="4"/>
      <c r="AQ23" s="3"/>
      <c r="AR23" s="4"/>
      <c r="AS23" s="3"/>
      <c r="AT23" s="4"/>
      <c r="AU23" s="3"/>
      <c r="AV23" s="4"/>
      <c r="AW23" s="3"/>
      <c r="AX23" s="4"/>
      <c r="AY23" s="3"/>
      <c r="AZ23" s="4"/>
      <c r="BA23" s="3"/>
      <c r="BB23" s="4"/>
      <c r="BC23" s="3"/>
      <c r="BD23" s="5"/>
      <c r="BE23" s="1851"/>
      <c r="BF23" s="1852"/>
      <c r="BG23" s="1852"/>
      <c r="BH23" s="1852"/>
      <c r="BI23" s="1852"/>
      <c r="BJ23" s="1852"/>
      <c r="BK23" s="1852"/>
      <c r="BL23" s="1852"/>
      <c r="BM23" s="1852"/>
      <c r="BN23" s="1855"/>
      <c r="BO23" s="1"/>
      <c r="BP23" s="1"/>
      <c r="BQ23" s="1"/>
      <c r="BR23" s="1"/>
      <c r="BS23" s="1"/>
      <c r="BT23" s="1"/>
      <c r="BU23" s="1"/>
      <c r="BV23" s="1"/>
      <c r="BW23" s="1"/>
      <c r="BX23" s="1"/>
      <c r="BY23" s="1"/>
      <c r="BZ23" s="1"/>
    </row>
    <row r="24" spans="1:78" x14ac:dyDescent="0.15">
      <c r="A24" s="1881"/>
      <c r="B24" s="1882"/>
      <c r="C24" s="1877"/>
      <c r="D24" s="1877"/>
      <c r="E24" s="1877"/>
      <c r="F24" s="1850"/>
      <c r="G24" s="1850"/>
      <c r="H24" s="1850"/>
      <c r="I24" s="6"/>
      <c r="J24" s="7"/>
      <c r="K24" s="6"/>
      <c r="L24" s="7"/>
      <c r="M24" s="6"/>
      <c r="N24" s="7"/>
      <c r="O24" s="6"/>
      <c r="P24" s="7"/>
      <c r="Q24" s="6"/>
      <c r="R24" s="7"/>
      <c r="S24" s="6"/>
      <c r="T24" s="7"/>
      <c r="U24" s="6"/>
      <c r="V24" s="7"/>
      <c r="W24" s="6"/>
      <c r="X24" s="7"/>
      <c r="Y24" s="6"/>
      <c r="Z24" s="7"/>
      <c r="AA24" s="6"/>
      <c r="AB24" s="7"/>
      <c r="AC24" s="6"/>
      <c r="AD24" s="7"/>
      <c r="AE24" s="6"/>
      <c r="AF24" s="7"/>
      <c r="AG24" s="6"/>
      <c r="AH24" s="7"/>
      <c r="AI24" s="6"/>
      <c r="AJ24" s="7"/>
      <c r="AK24" s="6"/>
      <c r="AL24" s="7"/>
      <c r="AM24" s="6"/>
      <c r="AN24" s="7"/>
      <c r="AO24" s="6"/>
      <c r="AP24" s="7"/>
      <c r="AQ24" s="6"/>
      <c r="AR24" s="7"/>
      <c r="AS24" s="6"/>
      <c r="AT24" s="7"/>
      <c r="AU24" s="6"/>
      <c r="AV24" s="7"/>
      <c r="AW24" s="6"/>
      <c r="AX24" s="7"/>
      <c r="AY24" s="6"/>
      <c r="AZ24" s="7"/>
      <c r="BA24" s="6"/>
      <c r="BB24" s="7"/>
      <c r="BC24" s="6"/>
      <c r="BD24" s="8"/>
      <c r="BE24" s="1857"/>
      <c r="BF24" s="1858"/>
      <c r="BG24" s="1858"/>
      <c r="BH24" s="1858"/>
      <c r="BI24" s="1858"/>
      <c r="BJ24" s="1858"/>
      <c r="BK24" s="1858"/>
      <c r="BL24" s="1858"/>
      <c r="BM24" s="1858"/>
      <c r="BN24" s="1859"/>
      <c r="BO24" s="1"/>
      <c r="BP24" s="1"/>
      <c r="BQ24" s="1"/>
      <c r="BR24" s="1"/>
      <c r="BS24" s="1"/>
      <c r="BT24" s="1"/>
      <c r="BU24" s="1"/>
      <c r="BV24" s="1"/>
      <c r="BW24" s="1"/>
      <c r="BX24" s="1"/>
      <c r="BY24" s="1"/>
      <c r="BZ24" s="1"/>
    </row>
    <row r="25" spans="1:78" x14ac:dyDescent="0.15">
      <c r="A25" s="1881"/>
      <c r="B25" s="1882"/>
      <c r="C25" s="1877"/>
      <c r="D25" s="1877"/>
      <c r="E25" s="1877"/>
      <c r="F25" s="1849"/>
      <c r="G25" s="1849"/>
      <c r="H25" s="1849"/>
      <c r="I25" s="3"/>
      <c r="J25" s="4"/>
      <c r="K25" s="3"/>
      <c r="L25" s="4"/>
      <c r="M25" s="3"/>
      <c r="N25" s="4"/>
      <c r="O25" s="3"/>
      <c r="P25" s="4"/>
      <c r="Q25" s="3"/>
      <c r="R25" s="4"/>
      <c r="S25" s="3"/>
      <c r="T25" s="4"/>
      <c r="U25" s="3"/>
      <c r="V25" s="4"/>
      <c r="W25" s="3"/>
      <c r="X25" s="4"/>
      <c r="Y25" s="3"/>
      <c r="Z25" s="4"/>
      <c r="AA25" s="3"/>
      <c r="AB25" s="4"/>
      <c r="AC25" s="3"/>
      <c r="AD25" s="4"/>
      <c r="AE25" s="3"/>
      <c r="AF25" s="4"/>
      <c r="AG25" s="3"/>
      <c r="AH25" s="4"/>
      <c r="AI25" s="3"/>
      <c r="AJ25" s="4"/>
      <c r="AK25" s="3"/>
      <c r="AL25" s="4"/>
      <c r="AM25" s="3"/>
      <c r="AN25" s="4"/>
      <c r="AO25" s="3"/>
      <c r="AP25" s="4"/>
      <c r="AQ25" s="3"/>
      <c r="AR25" s="4"/>
      <c r="AS25" s="3"/>
      <c r="AT25" s="4"/>
      <c r="AU25" s="3"/>
      <c r="AV25" s="4"/>
      <c r="AW25" s="3"/>
      <c r="AX25" s="4"/>
      <c r="AY25" s="3"/>
      <c r="AZ25" s="4"/>
      <c r="BA25" s="3"/>
      <c r="BB25" s="4"/>
      <c r="BC25" s="3"/>
      <c r="BD25" s="5"/>
      <c r="BE25" s="1851"/>
      <c r="BF25" s="1852"/>
      <c r="BG25" s="1852"/>
      <c r="BH25" s="1852"/>
      <c r="BI25" s="1852"/>
      <c r="BJ25" s="1852"/>
      <c r="BK25" s="1852"/>
      <c r="BL25" s="1852"/>
      <c r="BM25" s="1852"/>
      <c r="BN25" s="1855"/>
      <c r="BO25" s="1"/>
      <c r="BP25" s="1"/>
      <c r="BQ25" s="1"/>
      <c r="BR25" s="1"/>
      <c r="BS25" s="1"/>
      <c r="BT25" s="1"/>
      <c r="BU25" s="1"/>
      <c r="BV25" s="1"/>
      <c r="BW25" s="1"/>
      <c r="BX25" s="1"/>
      <c r="BY25" s="1"/>
      <c r="BZ25" s="1"/>
    </row>
    <row r="26" spans="1:78" x14ac:dyDescent="0.15">
      <c r="A26" s="1881"/>
      <c r="B26" s="1882"/>
      <c r="C26" s="1877"/>
      <c r="D26" s="1877"/>
      <c r="E26" s="1877"/>
      <c r="F26" s="1850"/>
      <c r="G26" s="1850"/>
      <c r="H26" s="1850"/>
      <c r="I26" s="6"/>
      <c r="J26" s="7"/>
      <c r="K26" s="6"/>
      <c r="L26" s="7"/>
      <c r="M26" s="6"/>
      <c r="N26" s="7"/>
      <c r="O26" s="6"/>
      <c r="P26" s="7"/>
      <c r="Q26" s="6"/>
      <c r="R26" s="7"/>
      <c r="S26" s="6"/>
      <c r="T26" s="7"/>
      <c r="U26" s="6"/>
      <c r="V26" s="7"/>
      <c r="W26" s="6"/>
      <c r="X26" s="7"/>
      <c r="Y26" s="6"/>
      <c r="Z26" s="7"/>
      <c r="AA26" s="6"/>
      <c r="AB26" s="7"/>
      <c r="AC26" s="6"/>
      <c r="AD26" s="7"/>
      <c r="AE26" s="6"/>
      <c r="AF26" s="7"/>
      <c r="AG26" s="6"/>
      <c r="AH26" s="7"/>
      <c r="AI26" s="6"/>
      <c r="AJ26" s="7"/>
      <c r="AK26" s="6"/>
      <c r="AL26" s="7"/>
      <c r="AM26" s="6"/>
      <c r="AN26" s="7"/>
      <c r="AO26" s="6"/>
      <c r="AP26" s="7"/>
      <c r="AQ26" s="6"/>
      <c r="AR26" s="7"/>
      <c r="AS26" s="6"/>
      <c r="AT26" s="7"/>
      <c r="AU26" s="6"/>
      <c r="AV26" s="7"/>
      <c r="AW26" s="6"/>
      <c r="AX26" s="7"/>
      <c r="AY26" s="6"/>
      <c r="AZ26" s="7"/>
      <c r="BA26" s="6"/>
      <c r="BB26" s="7"/>
      <c r="BC26" s="6"/>
      <c r="BD26" s="8"/>
      <c r="BE26" s="1857"/>
      <c r="BF26" s="1858"/>
      <c r="BG26" s="1858"/>
      <c r="BH26" s="1858"/>
      <c r="BI26" s="1858"/>
      <c r="BJ26" s="1858"/>
      <c r="BK26" s="1858"/>
      <c r="BL26" s="1858"/>
      <c r="BM26" s="1858"/>
      <c r="BN26" s="1859"/>
      <c r="BO26" s="1"/>
      <c r="BP26" s="1"/>
      <c r="BQ26" s="1"/>
      <c r="BR26" s="1"/>
      <c r="BS26" s="1"/>
      <c r="BT26" s="1"/>
      <c r="BU26" s="1"/>
      <c r="BV26" s="1"/>
      <c r="BW26" s="1"/>
      <c r="BX26" s="1"/>
      <c r="BY26" s="1"/>
      <c r="BZ26" s="1"/>
    </row>
    <row r="27" spans="1:78" x14ac:dyDescent="0.15">
      <c r="A27" s="1881"/>
      <c r="B27" s="1882"/>
      <c r="C27" s="1877"/>
      <c r="D27" s="1877"/>
      <c r="E27" s="1877"/>
      <c r="F27" s="1849"/>
      <c r="G27" s="1849"/>
      <c r="H27" s="1849"/>
      <c r="I27" s="3"/>
      <c r="J27" s="4"/>
      <c r="K27" s="3"/>
      <c r="L27" s="4"/>
      <c r="M27" s="3"/>
      <c r="N27" s="4"/>
      <c r="O27" s="3"/>
      <c r="P27" s="4"/>
      <c r="Q27" s="3"/>
      <c r="R27" s="4"/>
      <c r="S27" s="3"/>
      <c r="T27" s="4"/>
      <c r="U27" s="3"/>
      <c r="V27" s="4"/>
      <c r="W27" s="3"/>
      <c r="X27" s="4"/>
      <c r="Y27" s="3"/>
      <c r="Z27" s="4"/>
      <c r="AA27" s="3"/>
      <c r="AB27" s="4"/>
      <c r="AC27" s="3"/>
      <c r="AD27" s="4"/>
      <c r="AE27" s="3"/>
      <c r="AF27" s="4"/>
      <c r="AG27" s="3"/>
      <c r="AH27" s="4"/>
      <c r="AI27" s="3"/>
      <c r="AJ27" s="4"/>
      <c r="AK27" s="3"/>
      <c r="AL27" s="4"/>
      <c r="AM27" s="3"/>
      <c r="AN27" s="4"/>
      <c r="AO27" s="3"/>
      <c r="AP27" s="4"/>
      <c r="AQ27" s="3"/>
      <c r="AR27" s="4"/>
      <c r="AS27" s="3"/>
      <c r="AT27" s="4"/>
      <c r="AU27" s="3"/>
      <c r="AV27" s="4"/>
      <c r="AW27" s="3"/>
      <c r="AX27" s="4"/>
      <c r="AY27" s="3"/>
      <c r="AZ27" s="4"/>
      <c r="BA27" s="3"/>
      <c r="BB27" s="4"/>
      <c r="BC27" s="3"/>
      <c r="BD27" s="5"/>
      <c r="BE27" s="1851"/>
      <c r="BF27" s="1852"/>
      <c r="BG27" s="1852"/>
      <c r="BH27" s="1852"/>
      <c r="BI27" s="1852"/>
      <c r="BJ27" s="1852"/>
      <c r="BK27" s="1852"/>
      <c r="BL27" s="1852"/>
      <c r="BM27" s="1852"/>
      <c r="BN27" s="1855"/>
      <c r="BO27" s="1"/>
      <c r="BP27" s="1"/>
      <c r="BQ27" s="1"/>
      <c r="BR27" s="1"/>
      <c r="BS27" s="1"/>
      <c r="BT27" s="1"/>
      <c r="BU27" s="1"/>
      <c r="BV27" s="1"/>
      <c r="BW27" s="1"/>
      <c r="BX27" s="1"/>
      <c r="BY27" s="1"/>
      <c r="BZ27" s="1"/>
    </row>
    <row r="28" spans="1:78" x14ac:dyDescent="0.15">
      <c r="A28" s="1881"/>
      <c r="B28" s="1882"/>
      <c r="C28" s="1877"/>
      <c r="D28" s="1877"/>
      <c r="E28" s="1877"/>
      <c r="F28" s="1850"/>
      <c r="G28" s="1850"/>
      <c r="H28" s="1850"/>
      <c r="I28" s="6"/>
      <c r="J28" s="7"/>
      <c r="K28" s="6"/>
      <c r="L28" s="7"/>
      <c r="M28" s="6"/>
      <c r="N28" s="7"/>
      <c r="O28" s="6"/>
      <c r="P28" s="7"/>
      <c r="Q28" s="6"/>
      <c r="R28" s="7"/>
      <c r="S28" s="6"/>
      <c r="T28" s="7"/>
      <c r="U28" s="6"/>
      <c r="V28" s="7"/>
      <c r="W28" s="6"/>
      <c r="X28" s="7"/>
      <c r="Y28" s="6"/>
      <c r="Z28" s="7"/>
      <c r="AA28" s="6"/>
      <c r="AB28" s="7"/>
      <c r="AC28" s="6"/>
      <c r="AD28" s="7"/>
      <c r="AE28" s="6"/>
      <c r="AF28" s="7"/>
      <c r="AG28" s="6"/>
      <c r="AH28" s="7"/>
      <c r="AI28" s="6"/>
      <c r="AJ28" s="7"/>
      <c r="AK28" s="6"/>
      <c r="AL28" s="7"/>
      <c r="AM28" s="6"/>
      <c r="AN28" s="7"/>
      <c r="AO28" s="6"/>
      <c r="AP28" s="7"/>
      <c r="AQ28" s="6"/>
      <c r="AR28" s="7"/>
      <c r="AS28" s="6"/>
      <c r="AT28" s="7"/>
      <c r="AU28" s="6"/>
      <c r="AV28" s="7"/>
      <c r="AW28" s="6"/>
      <c r="AX28" s="7"/>
      <c r="AY28" s="6"/>
      <c r="AZ28" s="7"/>
      <c r="BA28" s="6"/>
      <c r="BB28" s="7"/>
      <c r="BC28" s="6"/>
      <c r="BD28" s="8"/>
      <c r="BE28" s="1857"/>
      <c r="BF28" s="1858"/>
      <c r="BG28" s="1858"/>
      <c r="BH28" s="1858"/>
      <c r="BI28" s="1858"/>
      <c r="BJ28" s="1858"/>
      <c r="BK28" s="1858"/>
      <c r="BL28" s="1858"/>
      <c r="BM28" s="1858"/>
      <c r="BN28" s="1859"/>
      <c r="BO28" s="1"/>
      <c r="BP28" s="1"/>
      <c r="BQ28" s="1"/>
      <c r="BR28" s="1"/>
      <c r="BS28" s="1"/>
      <c r="BT28" s="1"/>
      <c r="BU28" s="1"/>
      <c r="BV28" s="1"/>
      <c r="BW28" s="1"/>
      <c r="BX28" s="1"/>
      <c r="BY28" s="1"/>
      <c r="BZ28" s="1"/>
    </row>
    <row r="29" spans="1:78" x14ac:dyDescent="0.15">
      <c r="A29" s="1881"/>
      <c r="B29" s="1882"/>
      <c r="C29" s="1877"/>
      <c r="D29" s="1877"/>
      <c r="E29" s="1877"/>
      <c r="F29" s="1849"/>
      <c r="G29" s="1849"/>
      <c r="H29" s="1849"/>
      <c r="I29" s="3"/>
      <c r="J29" s="4"/>
      <c r="K29" s="3"/>
      <c r="L29" s="4"/>
      <c r="M29" s="3"/>
      <c r="N29" s="4"/>
      <c r="O29" s="3"/>
      <c r="P29" s="4"/>
      <c r="Q29" s="3"/>
      <c r="R29" s="4"/>
      <c r="S29" s="3"/>
      <c r="T29" s="4"/>
      <c r="U29" s="3"/>
      <c r="V29" s="4"/>
      <c r="W29" s="3"/>
      <c r="X29" s="4"/>
      <c r="Y29" s="3"/>
      <c r="Z29" s="4"/>
      <c r="AA29" s="3"/>
      <c r="AB29" s="4"/>
      <c r="AC29" s="3"/>
      <c r="AD29" s="4"/>
      <c r="AE29" s="3"/>
      <c r="AF29" s="4"/>
      <c r="AG29" s="3"/>
      <c r="AH29" s="4"/>
      <c r="AI29" s="3"/>
      <c r="AJ29" s="4"/>
      <c r="AK29" s="3"/>
      <c r="AL29" s="4"/>
      <c r="AM29" s="3"/>
      <c r="AN29" s="4"/>
      <c r="AO29" s="3"/>
      <c r="AP29" s="4"/>
      <c r="AQ29" s="3"/>
      <c r="AR29" s="4"/>
      <c r="AS29" s="3"/>
      <c r="AT29" s="4"/>
      <c r="AU29" s="3"/>
      <c r="AV29" s="4"/>
      <c r="AW29" s="3"/>
      <c r="AX29" s="4"/>
      <c r="AY29" s="3"/>
      <c r="AZ29" s="4"/>
      <c r="BA29" s="3"/>
      <c r="BB29" s="4"/>
      <c r="BC29" s="3"/>
      <c r="BD29" s="5"/>
      <c r="BE29" s="1851"/>
      <c r="BF29" s="1852"/>
      <c r="BG29" s="1852"/>
      <c r="BH29" s="1852"/>
      <c r="BI29" s="1852"/>
      <c r="BJ29" s="1852"/>
      <c r="BK29" s="1852"/>
      <c r="BL29" s="1852"/>
      <c r="BM29" s="1852"/>
      <c r="BN29" s="1855"/>
      <c r="BO29" s="1"/>
      <c r="BP29" s="1"/>
      <c r="BQ29" s="1"/>
      <c r="BR29" s="1"/>
      <c r="BS29" s="1"/>
      <c r="BT29" s="1"/>
      <c r="BU29" s="1"/>
      <c r="BV29" s="1"/>
      <c r="BW29" s="1"/>
      <c r="BX29" s="1"/>
      <c r="BY29" s="1"/>
      <c r="BZ29" s="1"/>
    </row>
    <row r="30" spans="1:78" x14ac:dyDescent="0.15">
      <c r="A30" s="1883"/>
      <c r="B30" s="1884"/>
      <c r="C30" s="1877"/>
      <c r="D30" s="1877"/>
      <c r="E30" s="1877"/>
      <c r="F30" s="1850"/>
      <c r="G30" s="1850"/>
      <c r="H30" s="1850"/>
      <c r="I30" s="6"/>
      <c r="J30" s="7"/>
      <c r="K30" s="6"/>
      <c r="L30" s="7"/>
      <c r="M30" s="6"/>
      <c r="N30" s="7"/>
      <c r="O30" s="6"/>
      <c r="P30" s="7"/>
      <c r="Q30" s="6"/>
      <c r="R30" s="7"/>
      <c r="S30" s="6"/>
      <c r="T30" s="7"/>
      <c r="U30" s="6"/>
      <c r="V30" s="7"/>
      <c r="W30" s="6"/>
      <c r="X30" s="7"/>
      <c r="Y30" s="6"/>
      <c r="Z30" s="7"/>
      <c r="AA30" s="6"/>
      <c r="AB30" s="7"/>
      <c r="AC30" s="6"/>
      <c r="AD30" s="7"/>
      <c r="AE30" s="6"/>
      <c r="AF30" s="7"/>
      <c r="AG30" s="6"/>
      <c r="AH30" s="7"/>
      <c r="AI30" s="6"/>
      <c r="AJ30" s="7"/>
      <c r="AK30" s="6"/>
      <c r="AL30" s="7"/>
      <c r="AM30" s="6"/>
      <c r="AN30" s="7"/>
      <c r="AO30" s="6"/>
      <c r="AP30" s="7"/>
      <c r="AQ30" s="6"/>
      <c r="AR30" s="7"/>
      <c r="AS30" s="6"/>
      <c r="AT30" s="7"/>
      <c r="AU30" s="6"/>
      <c r="AV30" s="7"/>
      <c r="AW30" s="6"/>
      <c r="AX30" s="7"/>
      <c r="AY30" s="6"/>
      <c r="AZ30" s="7"/>
      <c r="BA30" s="6"/>
      <c r="BB30" s="7"/>
      <c r="BC30" s="6"/>
      <c r="BD30" s="8"/>
      <c r="BE30" s="1857"/>
      <c r="BF30" s="1858"/>
      <c r="BG30" s="1858"/>
      <c r="BH30" s="1858"/>
      <c r="BI30" s="1858"/>
      <c r="BJ30" s="1858"/>
      <c r="BK30" s="1858"/>
      <c r="BL30" s="1858"/>
      <c r="BM30" s="1858"/>
      <c r="BN30" s="1859"/>
      <c r="BO30" s="1"/>
      <c r="BP30" s="1"/>
      <c r="BQ30" s="1"/>
      <c r="BR30" s="1"/>
      <c r="BS30" s="1"/>
      <c r="BT30" s="1"/>
      <c r="BU30" s="1"/>
      <c r="BV30" s="1"/>
      <c r="BW30" s="1"/>
      <c r="BX30" s="1"/>
      <c r="BY30" s="1"/>
      <c r="BZ30" s="1"/>
    </row>
    <row r="31" spans="1:78" ht="13.5" customHeight="1" x14ac:dyDescent="0.15">
      <c r="A31" s="1879" t="s">
        <v>312</v>
      </c>
      <c r="B31" s="1888"/>
      <c r="C31" s="1888"/>
      <c r="D31" s="1888"/>
      <c r="E31" s="1880"/>
      <c r="F31" s="1849"/>
      <c r="G31" s="1849"/>
      <c r="H31" s="1849"/>
      <c r="I31" s="3"/>
      <c r="J31" s="4"/>
      <c r="K31" s="3"/>
      <c r="L31" s="4"/>
      <c r="M31" s="3"/>
      <c r="N31" s="4"/>
      <c r="O31" s="3"/>
      <c r="P31" s="4"/>
      <c r="Q31" s="3"/>
      <c r="R31" s="4"/>
      <c r="S31" s="3"/>
      <c r="T31" s="4"/>
      <c r="U31" s="3"/>
      <c r="V31" s="4"/>
      <c r="W31" s="3"/>
      <c r="X31" s="4"/>
      <c r="Y31" s="3"/>
      <c r="Z31" s="4"/>
      <c r="AA31" s="3"/>
      <c r="AB31" s="4"/>
      <c r="AC31" s="3"/>
      <c r="AD31" s="4"/>
      <c r="AE31" s="3"/>
      <c r="AF31" s="4"/>
      <c r="AG31" s="3"/>
      <c r="AH31" s="4"/>
      <c r="AI31" s="3"/>
      <c r="AJ31" s="4"/>
      <c r="AK31" s="3"/>
      <c r="AL31" s="4"/>
      <c r="AM31" s="3"/>
      <c r="AN31" s="4"/>
      <c r="AO31" s="3"/>
      <c r="AP31" s="4"/>
      <c r="AQ31" s="3"/>
      <c r="AR31" s="4"/>
      <c r="AS31" s="3"/>
      <c r="AT31" s="4"/>
      <c r="AU31" s="3"/>
      <c r="AV31" s="4"/>
      <c r="AW31" s="3"/>
      <c r="AX31" s="4"/>
      <c r="AY31" s="3"/>
      <c r="AZ31" s="4"/>
      <c r="BA31" s="3"/>
      <c r="BB31" s="4"/>
      <c r="BC31" s="3"/>
      <c r="BD31" s="5"/>
      <c r="BE31" s="1851"/>
      <c r="BF31" s="1852"/>
      <c r="BG31" s="1852"/>
      <c r="BH31" s="1852"/>
      <c r="BI31" s="1852"/>
      <c r="BJ31" s="1852"/>
      <c r="BK31" s="1852"/>
      <c r="BL31" s="1852"/>
      <c r="BM31" s="1852"/>
      <c r="BN31" s="1855"/>
      <c r="BO31" s="1"/>
      <c r="BP31" s="1"/>
      <c r="BQ31" s="1"/>
      <c r="BR31" s="1"/>
      <c r="BS31" s="1"/>
      <c r="BT31" s="1"/>
      <c r="BU31" s="1"/>
      <c r="BV31" s="1"/>
      <c r="BW31" s="1"/>
      <c r="BX31" s="1"/>
      <c r="BY31" s="1"/>
      <c r="BZ31" s="1"/>
    </row>
    <row r="32" spans="1:78" x14ac:dyDescent="0.15">
      <c r="A32" s="1881"/>
      <c r="B32" s="1889"/>
      <c r="C32" s="1889"/>
      <c r="D32" s="1889"/>
      <c r="E32" s="1882"/>
      <c r="F32" s="1850"/>
      <c r="G32" s="1850"/>
      <c r="H32" s="1850"/>
      <c r="I32" s="6"/>
      <c r="J32" s="7"/>
      <c r="K32" s="6"/>
      <c r="L32" s="7"/>
      <c r="M32" s="6"/>
      <c r="N32" s="7"/>
      <c r="O32" s="6"/>
      <c r="P32" s="7"/>
      <c r="Q32" s="6"/>
      <c r="R32" s="7"/>
      <c r="S32" s="6"/>
      <c r="T32" s="7"/>
      <c r="U32" s="6"/>
      <c r="V32" s="7"/>
      <c r="W32" s="6"/>
      <c r="X32" s="7"/>
      <c r="Y32" s="6"/>
      <c r="Z32" s="7"/>
      <c r="AA32" s="6"/>
      <c r="AB32" s="7"/>
      <c r="AC32" s="6"/>
      <c r="AD32" s="7"/>
      <c r="AE32" s="6"/>
      <c r="AF32" s="7"/>
      <c r="AG32" s="6"/>
      <c r="AH32" s="7"/>
      <c r="AI32" s="6"/>
      <c r="AJ32" s="7"/>
      <c r="AK32" s="6"/>
      <c r="AL32" s="7"/>
      <c r="AM32" s="6"/>
      <c r="AN32" s="7"/>
      <c r="AO32" s="6"/>
      <c r="AP32" s="7"/>
      <c r="AQ32" s="6"/>
      <c r="AR32" s="7"/>
      <c r="AS32" s="6"/>
      <c r="AT32" s="7"/>
      <c r="AU32" s="6"/>
      <c r="AV32" s="7"/>
      <c r="AW32" s="6"/>
      <c r="AX32" s="7"/>
      <c r="AY32" s="6"/>
      <c r="AZ32" s="7"/>
      <c r="BA32" s="6"/>
      <c r="BB32" s="7"/>
      <c r="BC32" s="6"/>
      <c r="BD32" s="8"/>
      <c r="BE32" s="1857"/>
      <c r="BF32" s="1858"/>
      <c r="BG32" s="1858"/>
      <c r="BH32" s="1858"/>
      <c r="BI32" s="1858"/>
      <c r="BJ32" s="1858"/>
      <c r="BK32" s="1858"/>
      <c r="BL32" s="1858"/>
      <c r="BM32" s="1858"/>
      <c r="BN32" s="1859"/>
      <c r="BO32" s="1"/>
      <c r="BP32" s="1"/>
      <c r="BQ32" s="1"/>
      <c r="BR32" s="1"/>
      <c r="BS32" s="1"/>
      <c r="BT32" s="1"/>
      <c r="BU32" s="1"/>
      <c r="BV32" s="1"/>
      <c r="BW32" s="1"/>
      <c r="BX32" s="1"/>
      <c r="BY32" s="1"/>
      <c r="BZ32" s="1"/>
    </row>
    <row r="33" spans="1:78" x14ac:dyDescent="0.15">
      <c r="A33" s="1879" t="s">
        <v>313</v>
      </c>
      <c r="B33" s="1888"/>
      <c r="C33" s="1888"/>
      <c r="D33" s="1888"/>
      <c r="E33" s="1880"/>
      <c r="F33" s="1849"/>
      <c r="G33" s="1849"/>
      <c r="H33" s="1849"/>
      <c r="I33" s="3"/>
      <c r="J33" s="4"/>
      <c r="K33" s="3"/>
      <c r="L33" s="4"/>
      <c r="M33" s="3"/>
      <c r="N33" s="4"/>
      <c r="O33" s="3"/>
      <c r="P33" s="4"/>
      <c r="Q33" s="3"/>
      <c r="R33" s="4"/>
      <c r="S33" s="3"/>
      <c r="T33" s="4"/>
      <c r="U33" s="3"/>
      <c r="V33" s="4"/>
      <c r="W33" s="3"/>
      <c r="X33" s="4"/>
      <c r="Y33" s="3"/>
      <c r="Z33" s="4"/>
      <c r="AA33" s="3"/>
      <c r="AB33" s="4"/>
      <c r="AC33" s="3"/>
      <c r="AD33" s="4"/>
      <c r="AE33" s="3"/>
      <c r="AF33" s="4"/>
      <c r="AG33" s="3"/>
      <c r="AH33" s="4"/>
      <c r="AI33" s="3"/>
      <c r="AJ33" s="4"/>
      <c r="AK33" s="3"/>
      <c r="AL33" s="4"/>
      <c r="AM33" s="3"/>
      <c r="AN33" s="4"/>
      <c r="AO33" s="3"/>
      <c r="AP33" s="4"/>
      <c r="AQ33" s="3"/>
      <c r="AR33" s="4"/>
      <c r="AS33" s="3"/>
      <c r="AT33" s="4"/>
      <c r="AU33" s="3"/>
      <c r="AV33" s="4"/>
      <c r="AW33" s="3"/>
      <c r="AX33" s="4"/>
      <c r="AY33" s="3"/>
      <c r="AZ33" s="4"/>
      <c r="BA33" s="3"/>
      <c r="BB33" s="4"/>
      <c r="BC33" s="3"/>
      <c r="BD33" s="5"/>
      <c r="BE33" s="1851"/>
      <c r="BF33" s="1852"/>
      <c r="BG33" s="1852"/>
      <c r="BH33" s="1852"/>
      <c r="BI33" s="1852"/>
      <c r="BJ33" s="1852"/>
      <c r="BK33" s="1852"/>
      <c r="BL33" s="1852"/>
      <c r="BM33" s="1852"/>
      <c r="BN33" s="1855"/>
      <c r="BO33" s="1"/>
      <c r="BP33" s="1"/>
      <c r="BQ33" s="1"/>
      <c r="BR33" s="1"/>
      <c r="BS33" s="1"/>
      <c r="BT33" s="1"/>
      <c r="BU33" s="1"/>
      <c r="BV33" s="1"/>
      <c r="BW33" s="1"/>
      <c r="BX33" s="1"/>
      <c r="BY33" s="1"/>
      <c r="BZ33" s="1"/>
    </row>
    <row r="34" spans="1:78" x14ac:dyDescent="0.15">
      <c r="A34" s="1881"/>
      <c r="B34" s="1889"/>
      <c r="C34" s="1889"/>
      <c r="D34" s="1889"/>
      <c r="E34" s="1882"/>
      <c r="F34" s="1850"/>
      <c r="G34" s="1850"/>
      <c r="H34" s="1850"/>
      <c r="I34" s="6"/>
      <c r="J34" s="7"/>
      <c r="K34" s="6"/>
      <c r="L34" s="7"/>
      <c r="M34" s="6"/>
      <c r="N34" s="7"/>
      <c r="O34" s="6"/>
      <c r="P34" s="7"/>
      <c r="Q34" s="6"/>
      <c r="R34" s="7"/>
      <c r="S34" s="6"/>
      <c r="T34" s="7"/>
      <c r="U34" s="6"/>
      <c r="V34" s="7"/>
      <c r="W34" s="6"/>
      <c r="X34" s="7"/>
      <c r="Y34" s="6"/>
      <c r="Z34" s="7"/>
      <c r="AA34" s="6"/>
      <c r="AB34" s="7"/>
      <c r="AC34" s="6"/>
      <c r="AD34" s="7"/>
      <c r="AE34" s="6"/>
      <c r="AF34" s="7"/>
      <c r="AG34" s="6"/>
      <c r="AH34" s="7"/>
      <c r="AI34" s="6"/>
      <c r="AJ34" s="7"/>
      <c r="AK34" s="6"/>
      <c r="AL34" s="7"/>
      <c r="AM34" s="6"/>
      <c r="AN34" s="7"/>
      <c r="AO34" s="6"/>
      <c r="AP34" s="7"/>
      <c r="AQ34" s="6"/>
      <c r="AR34" s="7"/>
      <c r="AS34" s="6"/>
      <c r="AT34" s="7"/>
      <c r="AU34" s="6"/>
      <c r="AV34" s="7"/>
      <c r="AW34" s="6"/>
      <c r="AX34" s="7"/>
      <c r="AY34" s="6"/>
      <c r="AZ34" s="7"/>
      <c r="BA34" s="6"/>
      <c r="BB34" s="7"/>
      <c r="BC34" s="6"/>
      <c r="BD34" s="8"/>
      <c r="BE34" s="1857"/>
      <c r="BF34" s="1858"/>
      <c r="BG34" s="1858"/>
      <c r="BH34" s="1858"/>
      <c r="BI34" s="1858"/>
      <c r="BJ34" s="1858"/>
      <c r="BK34" s="1858"/>
      <c r="BL34" s="1858"/>
      <c r="BM34" s="1858"/>
      <c r="BN34" s="1859"/>
      <c r="BO34" s="1"/>
      <c r="BP34" s="1"/>
      <c r="BQ34" s="1"/>
      <c r="BR34" s="1"/>
      <c r="BS34" s="1"/>
      <c r="BT34" s="1"/>
      <c r="BU34" s="1"/>
      <c r="BV34" s="1"/>
      <c r="BW34" s="1"/>
      <c r="BX34" s="1"/>
      <c r="BY34" s="1"/>
      <c r="BZ34" s="1"/>
    </row>
    <row r="35" spans="1:78" x14ac:dyDescent="0.15">
      <c r="A35" s="1843" t="s">
        <v>314</v>
      </c>
      <c r="B35" s="1844"/>
      <c r="C35" s="1844"/>
      <c r="D35" s="1844"/>
      <c r="E35" s="1845"/>
      <c r="F35" s="1849"/>
      <c r="G35" s="1849"/>
      <c r="H35" s="1849"/>
      <c r="I35" s="3"/>
      <c r="J35" s="4"/>
      <c r="K35" s="3"/>
      <c r="L35" s="4"/>
      <c r="M35" s="3"/>
      <c r="N35" s="4"/>
      <c r="O35" s="3"/>
      <c r="P35" s="4"/>
      <c r="Q35" s="3"/>
      <c r="R35" s="4"/>
      <c r="S35" s="3"/>
      <c r="T35" s="4"/>
      <c r="U35" s="3"/>
      <c r="V35" s="4"/>
      <c r="W35" s="3"/>
      <c r="X35" s="4"/>
      <c r="Y35" s="3"/>
      <c r="Z35" s="4"/>
      <c r="AA35" s="3"/>
      <c r="AB35" s="4"/>
      <c r="AC35" s="3"/>
      <c r="AD35" s="4"/>
      <c r="AE35" s="3"/>
      <c r="AF35" s="4"/>
      <c r="AG35" s="3"/>
      <c r="AH35" s="4"/>
      <c r="AI35" s="3"/>
      <c r="AJ35" s="4"/>
      <c r="AK35" s="3"/>
      <c r="AL35" s="4"/>
      <c r="AM35" s="3"/>
      <c r="AN35" s="4"/>
      <c r="AO35" s="3"/>
      <c r="AP35" s="4"/>
      <c r="AQ35" s="3"/>
      <c r="AR35" s="4"/>
      <c r="AS35" s="3"/>
      <c r="AT35" s="4"/>
      <c r="AU35" s="3"/>
      <c r="AV35" s="4"/>
      <c r="AW35" s="3"/>
      <c r="AX35" s="4"/>
      <c r="AY35" s="3"/>
      <c r="AZ35" s="4"/>
      <c r="BA35" s="3"/>
      <c r="BB35" s="4"/>
      <c r="BC35" s="3"/>
      <c r="BD35" s="4"/>
      <c r="BE35" s="1851"/>
      <c r="BF35" s="1852"/>
      <c r="BG35" s="1852"/>
      <c r="BH35" s="1852"/>
      <c r="BI35" s="1852"/>
      <c r="BJ35" s="1852"/>
      <c r="BK35" s="1852"/>
      <c r="BL35" s="1852"/>
      <c r="BM35" s="1852"/>
      <c r="BN35" s="1855"/>
      <c r="BO35" s="1"/>
      <c r="BP35" s="1"/>
      <c r="BQ35" s="1"/>
      <c r="BR35" s="1"/>
      <c r="BS35" s="1"/>
      <c r="BT35" s="1"/>
      <c r="BU35" s="1"/>
      <c r="BV35" s="1"/>
      <c r="BW35" s="1"/>
      <c r="BX35" s="1"/>
      <c r="BY35" s="1"/>
      <c r="BZ35" s="1"/>
    </row>
    <row r="36" spans="1:78" x14ac:dyDescent="0.15">
      <c r="A36" s="1846"/>
      <c r="B36" s="1847"/>
      <c r="C36" s="1847"/>
      <c r="D36" s="1847"/>
      <c r="E36" s="1848"/>
      <c r="F36" s="1850"/>
      <c r="G36" s="1850"/>
      <c r="H36" s="1850"/>
      <c r="I36" s="6"/>
      <c r="J36" s="7"/>
      <c r="K36" s="6"/>
      <c r="L36" s="7"/>
      <c r="M36" s="6"/>
      <c r="N36" s="7"/>
      <c r="O36" s="6"/>
      <c r="P36" s="7"/>
      <c r="Q36" s="6"/>
      <c r="R36" s="7"/>
      <c r="S36" s="6"/>
      <c r="T36" s="7"/>
      <c r="U36" s="6"/>
      <c r="V36" s="7"/>
      <c r="W36" s="6"/>
      <c r="X36" s="7"/>
      <c r="Y36" s="6"/>
      <c r="Z36" s="7"/>
      <c r="AA36" s="6"/>
      <c r="AB36" s="7"/>
      <c r="AC36" s="6"/>
      <c r="AD36" s="7"/>
      <c r="AE36" s="6"/>
      <c r="AF36" s="7"/>
      <c r="AG36" s="6"/>
      <c r="AH36" s="7"/>
      <c r="AI36" s="6"/>
      <c r="AJ36" s="7"/>
      <c r="AK36" s="6"/>
      <c r="AL36" s="7"/>
      <c r="AM36" s="6"/>
      <c r="AN36" s="7"/>
      <c r="AO36" s="6"/>
      <c r="AP36" s="7"/>
      <c r="AQ36" s="6"/>
      <c r="AR36" s="7"/>
      <c r="AS36" s="6"/>
      <c r="AT36" s="7"/>
      <c r="AU36" s="6"/>
      <c r="AV36" s="7"/>
      <c r="AW36" s="6"/>
      <c r="AX36" s="7"/>
      <c r="AY36" s="6"/>
      <c r="AZ36" s="7"/>
      <c r="BA36" s="6"/>
      <c r="BB36" s="7"/>
      <c r="BC36" s="6"/>
      <c r="BD36" s="7"/>
      <c r="BE36" s="1853"/>
      <c r="BF36" s="1854"/>
      <c r="BG36" s="1854"/>
      <c r="BH36" s="1854"/>
      <c r="BI36" s="1854"/>
      <c r="BJ36" s="1854"/>
      <c r="BK36" s="1854"/>
      <c r="BL36" s="1854"/>
      <c r="BM36" s="1854"/>
      <c r="BN36" s="1856"/>
      <c r="BO36" s="1"/>
      <c r="BP36" s="1"/>
      <c r="BQ36" s="1"/>
      <c r="BR36" s="1"/>
      <c r="BS36" s="1"/>
      <c r="BT36" s="1"/>
      <c r="BU36" s="1"/>
      <c r="BV36" s="1"/>
      <c r="BW36" s="1"/>
      <c r="BX36" s="1"/>
      <c r="BY36" s="1"/>
      <c r="BZ36" s="1"/>
    </row>
    <row r="37" spans="1:78" x14ac:dyDescent="0.15">
      <c r="A37" s="1843" t="s">
        <v>315</v>
      </c>
      <c r="B37" s="1844"/>
      <c r="C37" s="1844"/>
      <c r="D37" s="1844"/>
      <c r="E37" s="1845"/>
      <c r="F37" s="1849"/>
      <c r="G37" s="1849"/>
      <c r="H37" s="1849"/>
      <c r="I37" s="3"/>
      <c r="J37" s="4"/>
      <c r="K37" s="3"/>
      <c r="L37" s="4"/>
      <c r="M37" s="3"/>
      <c r="N37" s="4"/>
      <c r="O37" s="3"/>
      <c r="P37" s="4"/>
      <c r="Q37" s="3"/>
      <c r="R37" s="4"/>
      <c r="S37" s="3"/>
      <c r="T37" s="4"/>
      <c r="U37" s="3"/>
      <c r="V37" s="4"/>
      <c r="W37" s="3"/>
      <c r="X37" s="4"/>
      <c r="Y37" s="3"/>
      <c r="Z37" s="4"/>
      <c r="AA37" s="3"/>
      <c r="AB37" s="4"/>
      <c r="AC37" s="3"/>
      <c r="AD37" s="4"/>
      <c r="AE37" s="3"/>
      <c r="AF37" s="4"/>
      <c r="AG37" s="3"/>
      <c r="AH37" s="4"/>
      <c r="AI37" s="3"/>
      <c r="AJ37" s="4"/>
      <c r="AK37" s="3"/>
      <c r="AL37" s="4"/>
      <c r="AM37" s="3"/>
      <c r="AN37" s="4"/>
      <c r="AO37" s="3"/>
      <c r="AP37" s="4"/>
      <c r="AQ37" s="3"/>
      <c r="AR37" s="4"/>
      <c r="AS37" s="3"/>
      <c r="AT37" s="4"/>
      <c r="AU37" s="3"/>
      <c r="AV37" s="4"/>
      <c r="AW37" s="3"/>
      <c r="AX37" s="4"/>
      <c r="AY37" s="3"/>
      <c r="AZ37" s="4"/>
      <c r="BA37" s="3"/>
      <c r="BB37" s="4"/>
      <c r="BC37" s="3"/>
      <c r="BD37" s="4"/>
      <c r="BE37" s="1851"/>
      <c r="BF37" s="1852"/>
      <c r="BG37" s="1852"/>
      <c r="BH37" s="1852"/>
      <c r="BI37" s="1852"/>
      <c r="BJ37" s="1852"/>
      <c r="BK37" s="1852"/>
      <c r="BL37" s="1852"/>
      <c r="BM37" s="1852"/>
      <c r="BN37" s="1855"/>
      <c r="BO37" s="1"/>
      <c r="BP37" s="1"/>
      <c r="BQ37" s="1"/>
      <c r="BR37" s="1"/>
      <c r="BS37" s="1"/>
      <c r="BT37" s="1"/>
      <c r="BU37" s="1"/>
      <c r="BV37" s="1"/>
      <c r="BW37" s="1"/>
      <c r="BX37" s="1"/>
      <c r="BY37" s="1"/>
      <c r="BZ37" s="1"/>
    </row>
    <row r="38" spans="1:78" x14ac:dyDescent="0.15">
      <c r="A38" s="1846"/>
      <c r="B38" s="1847"/>
      <c r="C38" s="1847"/>
      <c r="D38" s="1847"/>
      <c r="E38" s="1848"/>
      <c r="F38" s="1850"/>
      <c r="G38" s="1850"/>
      <c r="H38" s="1850"/>
      <c r="I38" s="6"/>
      <c r="J38" s="7"/>
      <c r="K38" s="6"/>
      <c r="L38" s="7"/>
      <c r="M38" s="6"/>
      <c r="N38" s="7"/>
      <c r="O38" s="6"/>
      <c r="P38" s="7"/>
      <c r="Q38" s="6"/>
      <c r="R38" s="7"/>
      <c r="S38" s="6"/>
      <c r="T38" s="7"/>
      <c r="U38" s="6"/>
      <c r="V38" s="7"/>
      <c r="W38" s="6"/>
      <c r="X38" s="7"/>
      <c r="Y38" s="6"/>
      <c r="Z38" s="7"/>
      <c r="AA38" s="6"/>
      <c r="AB38" s="7"/>
      <c r="AC38" s="6"/>
      <c r="AD38" s="7"/>
      <c r="AE38" s="6"/>
      <c r="AF38" s="7"/>
      <c r="AG38" s="6"/>
      <c r="AH38" s="7"/>
      <c r="AI38" s="6"/>
      <c r="AJ38" s="7"/>
      <c r="AK38" s="6"/>
      <c r="AL38" s="7"/>
      <c r="AM38" s="6"/>
      <c r="AN38" s="7"/>
      <c r="AO38" s="6"/>
      <c r="AP38" s="7"/>
      <c r="AQ38" s="6"/>
      <c r="AR38" s="7"/>
      <c r="AS38" s="6"/>
      <c r="AT38" s="7"/>
      <c r="AU38" s="6"/>
      <c r="AV38" s="7"/>
      <c r="AW38" s="6"/>
      <c r="AX38" s="7"/>
      <c r="AY38" s="6"/>
      <c r="AZ38" s="7"/>
      <c r="BA38" s="6"/>
      <c r="BB38" s="7"/>
      <c r="BC38" s="6"/>
      <c r="BD38" s="7"/>
      <c r="BE38" s="1853"/>
      <c r="BF38" s="1854"/>
      <c r="BG38" s="1854"/>
      <c r="BH38" s="1854"/>
      <c r="BI38" s="1854"/>
      <c r="BJ38" s="1854"/>
      <c r="BK38" s="1854"/>
      <c r="BL38" s="1854"/>
      <c r="BM38" s="1854"/>
      <c r="BN38" s="1856"/>
      <c r="BO38" s="1"/>
      <c r="BP38" s="1"/>
      <c r="BQ38" s="1"/>
      <c r="BR38" s="1"/>
      <c r="BS38" s="1"/>
      <c r="BT38" s="1"/>
      <c r="BU38" s="1"/>
      <c r="BV38" s="1"/>
      <c r="BW38" s="1"/>
      <c r="BX38" s="1"/>
      <c r="BY38" s="1"/>
      <c r="BZ38" s="1"/>
    </row>
    <row r="39" spans="1:78" ht="3.75" customHeight="1" x14ac:dyDescent="0.1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1"/>
      <c r="BP39" s="1"/>
      <c r="BQ39" s="1"/>
      <c r="BR39" s="1"/>
      <c r="BS39" s="1"/>
      <c r="BT39" s="1"/>
      <c r="BU39" s="1"/>
      <c r="BV39" s="1"/>
      <c r="BW39" s="1"/>
      <c r="BX39" s="1"/>
      <c r="BY39" s="1"/>
      <c r="BZ39" s="1"/>
    </row>
    <row r="40" spans="1:78" x14ac:dyDescent="0.15">
      <c r="A40" s="2"/>
      <c r="B40" s="2" t="s">
        <v>322</v>
      </c>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1"/>
      <c r="BP40" s="1"/>
      <c r="BQ40" s="1"/>
      <c r="BR40" s="1"/>
      <c r="BS40" s="1"/>
      <c r="BT40" s="1"/>
      <c r="BU40" s="1"/>
      <c r="BV40" s="1"/>
      <c r="BW40" s="1"/>
      <c r="BX40" s="1"/>
      <c r="BY40" s="1"/>
      <c r="BZ40" s="1"/>
    </row>
    <row r="41" spans="1:78" x14ac:dyDescent="0.15">
      <c r="A41" s="2"/>
      <c r="B41" s="2" t="s">
        <v>351</v>
      </c>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BE41" s="2"/>
      <c r="BF41" s="2"/>
      <c r="BG41" s="2"/>
      <c r="BH41" s="2"/>
      <c r="BI41" s="2"/>
      <c r="BJ41" s="2"/>
      <c r="BK41" s="2"/>
      <c r="BL41" s="2"/>
      <c r="BM41" s="2"/>
      <c r="BN41" s="2"/>
      <c r="BO41" s="1"/>
      <c r="BP41" s="1"/>
      <c r="BQ41" s="1"/>
      <c r="BR41" s="1"/>
      <c r="BS41" s="1"/>
      <c r="BT41" s="1"/>
      <c r="BU41" s="1"/>
      <c r="BV41" s="1"/>
      <c r="BW41" s="1"/>
      <c r="BX41" s="1"/>
      <c r="BY41" s="1"/>
      <c r="BZ41" s="1"/>
    </row>
    <row r="42" spans="1:78" x14ac:dyDescent="0.15">
      <c r="A42" s="2"/>
      <c r="B42" s="20" t="s">
        <v>353</v>
      </c>
      <c r="C42" s="2"/>
      <c r="D42" s="19"/>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BE42" s="2"/>
      <c r="BF42" s="2"/>
      <c r="BG42" s="2"/>
      <c r="BH42" s="2"/>
      <c r="BI42" s="2"/>
      <c r="BJ42" s="2"/>
      <c r="BK42" s="2"/>
      <c r="BL42" s="2"/>
      <c r="BM42" s="2"/>
      <c r="BN42" s="2"/>
      <c r="BO42" s="1"/>
      <c r="BP42" s="1"/>
      <c r="BQ42" s="1"/>
      <c r="BR42" s="1"/>
      <c r="BS42" s="1"/>
      <c r="BT42" s="1"/>
      <c r="BU42" s="1"/>
      <c r="BV42" s="1"/>
      <c r="BW42" s="1"/>
      <c r="BX42" s="1"/>
      <c r="BY42" s="1"/>
      <c r="BZ42" s="1"/>
    </row>
    <row r="43" spans="1:78" ht="14.25" thickBot="1" x14ac:dyDescent="0.2">
      <c r="A43" s="2"/>
      <c r="B43" s="2"/>
      <c r="C43" s="2"/>
      <c r="D43" s="1860" t="s">
        <v>348</v>
      </c>
      <c r="E43" s="1860"/>
      <c r="F43" s="1860"/>
      <c r="G43" s="1860"/>
      <c r="H43" s="1860"/>
      <c r="J43" s="3"/>
      <c r="K43" s="4"/>
      <c r="L43" s="3"/>
      <c r="M43" s="9"/>
      <c r="N43" s="10"/>
      <c r="O43" s="9"/>
      <c r="P43" s="10"/>
      <c r="Q43" s="9"/>
      <c r="R43" s="10"/>
      <c r="S43" s="9"/>
      <c r="T43" s="15"/>
      <c r="U43" s="16"/>
      <c r="V43" s="10"/>
      <c r="W43" s="9"/>
      <c r="X43" s="10"/>
      <c r="Y43" s="9"/>
      <c r="Z43" s="10"/>
      <c r="AA43" s="9"/>
      <c r="AB43" s="15"/>
      <c r="AC43" s="16"/>
      <c r="AD43" s="3"/>
      <c r="AE43" s="4"/>
      <c r="AF43" s="2"/>
      <c r="AG43" s="2"/>
      <c r="AH43" s="1860" t="s">
        <v>349</v>
      </c>
      <c r="AI43" s="1860"/>
      <c r="AJ43" s="1860"/>
      <c r="AK43" s="1860"/>
      <c r="AL43" s="1860"/>
      <c r="AN43" s="3"/>
      <c r="AO43" s="4"/>
      <c r="AP43" s="3"/>
      <c r="AQ43" s="17"/>
      <c r="AR43" s="18"/>
      <c r="AS43" s="17"/>
      <c r="AT43" s="18"/>
      <c r="AU43" s="17"/>
      <c r="AV43" s="18"/>
      <c r="AW43" s="17"/>
      <c r="AX43" s="18"/>
      <c r="AY43" s="17"/>
      <c r="AZ43" s="18"/>
      <c r="BA43" s="17"/>
      <c r="BB43" s="18"/>
      <c r="BC43" s="17"/>
      <c r="BD43" s="18"/>
      <c r="BE43" s="17"/>
      <c r="BF43" s="18"/>
      <c r="BG43" s="17"/>
      <c r="BH43" s="18"/>
      <c r="BI43" s="4"/>
      <c r="BJ43" s="2"/>
      <c r="BK43" s="2"/>
      <c r="BL43" s="2"/>
      <c r="BM43" s="2"/>
      <c r="BN43" s="2"/>
      <c r="BO43" s="1"/>
      <c r="BP43" s="1"/>
      <c r="BQ43" s="1"/>
      <c r="BR43" s="1"/>
      <c r="BS43" s="1"/>
      <c r="BT43" s="1"/>
      <c r="BU43" s="1"/>
      <c r="BV43" s="1"/>
      <c r="BW43" s="1"/>
      <c r="BX43" s="1"/>
      <c r="BY43" s="1"/>
      <c r="BZ43" s="1"/>
    </row>
    <row r="44" spans="1:78" ht="14.25" thickTop="1" x14ac:dyDescent="0.15">
      <c r="A44" s="1"/>
      <c r="B44" s="1"/>
      <c r="C44" s="1"/>
      <c r="D44" s="1"/>
      <c r="E44" s="1887" t="s">
        <v>350</v>
      </c>
      <c r="F44" s="1887"/>
      <c r="G44" s="1"/>
      <c r="H44" s="1"/>
      <c r="I44" s="1"/>
      <c r="J44" s="6"/>
      <c r="K44" s="7"/>
      <c r="L44" s="6"/>
      <c r="M44" s="11"/>
      <c r="N44" s="12"/>
      <c r="O44" s="11"/>
      <c r="P44" s="12"/>
      <c r="Q44" s="11"/>
      <c r="R44" s="12"/>
      <c r="S44" s="11"/>
      <c r="T44" s="13"/>
      <c r="U44" s="14"/>
      <c r="V44" s="12"/>
      <c r="W44" s="11"/>
      <c r="X44" s="12"/>
      <c r="Y44" s="11"/>
      <c r="Z44" s="12"/>
      <c r="AA44" s="11"/>
      <c r="AB44" s="13"/>
      <c r="AC44" s="14"/>
      <c r="AD44" s="6"/>
      <c r="AE44" s="7"/>
      <c r="AF44" s="1"/>
      <c r="AG44" s="1"/>
      <c r="AH44" s="1887" t="s">
        <v>352</v>
      </c>
      <c r="AI44" s="1887"/>
      <c r="AJ44" s="1887"/>
      <c r="AK44" s="1887"/>
      <c r="AL44" s="1887"/>
      <c r="AM44" s="1"/>
      <c r="AN44" s="6"/>
      <c r="AO44" s="7"/>
      <c r="AP44" s="6"/>
      <c r="AQ44" s="14"/>
      <c r="AR44" s="13"/>
      <c r="AS44" s="14"/>
      <c r="AT44" s="13"/>
      <c r="AU44" s="14"/>
      <c r="AV44" s="13"/>
      <c r="AW44" s="14"/>
      <c r="AX44" s="13"/>
      <c r="AY44" s="14"/>
      <c r="AZ44" s="13"/>
      <c r="BA44" s="14"/>
      <c r="BB44" s="13"/>
      <c r="BC44" s="14"/>
      <c r="BD44" s="13"/>
      <c r="BE44" s="14"/>
      <c r="BF44" s="13"/>
      <c r="BG44" s="14"/>
      <c r="BH44" s="13"/>
      <c r="BI44" s="7"/>
      <c r="BJ44" s="1"/>
      <c r="BK44" s="1"/>
      <c r="BL44" s="1"/>
      <c r="BM44" s="1"/>
      <c r="BN44" s="1"/>
      <c r="BO44" s="1"/>
      <c r="BP44" s="1"/>
      <c r="BQ44" s="1"/>
      <c r="BR44" s="1"/>
      <c r="BS44" s="1"/>
      <c r="BT44" s="1"/>
      <c r="BU44" s="1"/>
      <c r="BV44" s="1"/>
      <c r="BW44" s="1"/>
      <c r="BX44" s="1"/>
      <c r="BY44" s="1"/>
      <c r="BZ44" s="1"/>
    </row>
    <row r="45" spans="1:78" x14ac:dyDescent="0.1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row>
    <row r="46" spans="1:78" x14ac:dyDescent="0.1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row>
    <row r="47" spans="1:78"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BH47" s="1"/>
      <c r="BI47" s="1"/>
      <c r="BJ47" s="1"/>
      <c r="BK47" s="1"/>
      <c r="BL47" s="1"/>
      <c r="BM47" s="1"/>
      <c r="BN47" s="1"/>
      <c r="BO47" s="1"/>
      <c r="BP47" s="1"/>
      <c r="BQ47" s="1"/>
      <c r="BR47" s="1"/>
      <c r="BS47" s="1"/>
      <c r="BT47" s="1"/>
      <c r="BU47" s="1"/>
      <c r="BV47" s="1"/>
      <c r="BW47" s="1"/>
      <c r="BX47" s="1"/>
      <c r="BY47" s="1"/>
      <c r="BZ47" s="1"/>
    </row>
    <row r="48" spans="1:78" x14ac:dyDescent="0.1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BH48" s="1"/>
      <c r="BI48" s="1"/>
      <c r="BJ48" s="1"/>
      <c r="BK48" s="1"/>
      <c r="BL48" s="1"/>
      <c r="BM48" s="1"/>
      <c r="BN48" s="1"/>
      <c r="BO48" s="1"/>
      <c r="BP48" s="1"/>
      <c r="BQ48" s="1"/>
      <c r="BR48" s="1"/>
      <c r="BS48" s="1"/>
      <c r="BT48" s="1"/>
      <c r="BU48" s="1"/>
      <c r="BV48" s="1"/>
      <c r="BW48" s="1"/>
      <c r="BX48" s="1"/>
      <c r="BY48" s="1"/>
      <c r="BZ48" s="1"/>
    </row>
    <row r="49" spans="1:78" x14ac:dyDescent="0.1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row>
    <row r="50" spans="1:78" x14ac:dyDescent="0.1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row>
    <row r="51" spans="1:78"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row>
    <row r="52" spans="1:78"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row>
    <row r="53" spans="1:78"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row>
    <row r="54" spans="1:78"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row>
    <row r="55" spans="1:78"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row>
    <row r="56" spans="1:78"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row>
    <row r="57" spans="1:78"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row>
    <row r="58" spans="1:78"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row>
    <row r="59" spans="1:78" x14ac:dyDescent="0.1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row>
    <row r="60" spans="1:78" x14ac:dyDescent="0.1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row>
    <row r="61" spans="1:78" x14ac:dyDescent="0.1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row>
    <row r="62" spans="1:78" x14ac:dyDescent="0.1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row>
    <row r="63" spans="1:78" x14ac:dyDescent="0.1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row>
    <row r="64" spans="1:78" x14ac:dyDescent="0.1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row>
    <row r="65" spans="1:78" x14ac:dyDescent="0.1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row>
    <row r="66" spans="1:78" x14ac:dyDescent="0.1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row>
    <row r="67" spans="1:78" x14ac:dyDescent="0.1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row>
    <row r="68" spans="1:78"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row>
    <row r="69" spans="1:78" x14ac:dyDescent="0.1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row>
    <row r="70" spans="1:78" x14ac:dyDescent="0.1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row>
    <row r="71" spans="1:78" x14ac:dyDescent="0.1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row>
    <row r="72" spans="1:78" x14ac:dyDescent="0.1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row>
    <row r="73" spans="1:78" x14ac:dyDescent="0.1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row>
    <row r="74" spans="1:78" x14ac:dyDescent="0.1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row>
    <row r="75" spans="1:78" x14ac:dyDescent="0.1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row>
    <row r="76" spans="1:78" x14ac:dyDescent="0.1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row>
    <row r="77" spans="1:78" x14ac:dyDescent="0.1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row>
    <row r="78" spans="1:78" x14ac:dyDescent="0.1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row>
  </sheetData>
  <mergeCells count="95">
    <mergeCell ref="C15:E22"/>
    <mergeCell ref="BJ17:BN18"/>
    <mergeCell ref="D43:H43"/>
    <mergeCell ref="E44:F44"/>
    <mergeCell ref="AH44:AL44"/>
    <mergeCell ref="F25:H26"/>
    <mergeCell ref="BE19:BI20"/>
    <mergeCell ref="F15:H16"/>
    <mergeCell ref="A35:E36"/>
    <mergeCell ref="A31:E32"/>
    <mergeCell ref="A33:E34"/>
    <mergeCell ref="C23:E30"/>
    <mergeCell ref="F31:H32"/>
    <mergeCell ref="F19:H20"/>
    <mergeCell ref="F21:H22"/>
    <mergeCell ref="F33:H34"/>
    <mergeCell ref="AC4:AD4"/>
    <mergeCell ref="AE4:AF4"/>
    <mergeCell ref="AG4:AH4"/>
    <mergeCell ref="I4:J4"/>
    <mergeCell ref="K4:L4"/>
    <mergeCell ref="M4:N4"/>
    <mergeCell ref="O4:P4"/>
    <mergeCell ref="Q4:R4"/>
    <mergeCell ref="S4:T4"/>
    <mergeCell ref="U4:V4"/>
    <mergeCell ref="W4:X4"/>
    <mergeCell ref="C7:E14"/>
    <mergeCell ref="AY4:AZ4"/>
    <mergeCell ref="BA4:BB4"/>
    <mergeCell ref="AI4:AJ4"/>
    <mergeCell ref="AK4:AL4"/>
    <mergeCell ref="AM4:AN4"/>
    <mergeCell ref="AO4:AP4"/>
    <mergeCell ref="AQ4:AR4"/>
    <mergeCell ref="F7:H8"/>
    <mergeCell ref="F13:H14"/>
    <mergeCell ref="A3:E4"/>
    <mergeCell ref="A5:H6"/>
    <mergeCell ref="A7:B30"/>
    <mergeCell ref="F27:H28"/>
    <mergeCell ref="F29:H30"/>
    <mergeCell ref="F17:H18"/>
    <mergeCell ref="BE7:BI8"/>
    <mergeCell ref="BJ7:BN8"/>
    <mergeCell ref="BE9:BI10"/>
    <mergeCell ref="BJ9:BN10"/>
    <mergeCell ref="BE11:BI12"/>
    <mergeCell ref="BJ11:BN12"/>
    <mergeCell ref="BE13:BI14"/>
    <mergeCell ref="BJ13:BN14"/>
    <mergeCell ref="BE15:BI16"/>
    <mergeCell ref="BJ15:BN16"/>
    <mergeCell ref="BE17:BI18"/>
    <mergeCell ref="BE3:BN3"/>
    <mergeCell ref="AF3:BD3"/>
    <mergeCell ref="I3:AE3"/>
    <mergeCell ref="F9:H10"/>
    <mergeCell ref="F11:H12"/>
    <mergeCell ref="BE5:BI6"/>
    <mergeCell ref="BJ5:BN6"/>
    <mergeCell ref="BC4:BD4"/>
    <mergeCell ref="F3:H4"/>
    <mergeCell ref="Y4:Z4"/>
    <mergeCell ref="AA4:AB4"/>
    <mergeCell ref="BE4:BI4"/>
    <mergeCell ref="BJ4:BN4"/>
    <mergeCell ref="AS4:AT4"/>
    <mergeCell ref="AU4:AV4"/>
    <mergeCell ref="AW4:AX4"/>
    <mergeCell ref="F35:H36"/>
    <mergeCell ref="F23:H24"/>
    <mergeCell ref="AH43:AL43"/>
    <mergeCell ref="BE31:BI32"/>
    <mergeCell ref="BJ31:BN32"/>
    <mergeCell ref="BE33:BI34"/>
    <mergeCell ref="BJ33:BN34"/>
    <mergeCell ref="BE35:BI36"/>
    <mergeCell ref="BJ35:BN36"/>
    <mergeCell ref="A1:BN2"/>
    <mergeCell ref="A37:E38"/>
    <mergeCell ref="F37:H38"/>
    <mergeCell ref="BE37:BI38"/>
    <mergeCell ref="BJ37:BN38"/>
    <mergeCell ref="BE25:BI26"/>
    <mergeCell ref="BJ25:BN26"/>
    <mergeCell ref="BE27:BI28"/>
    <mergeCell ref="BJ27:BN28"/>
    <mergeCell ref="BE29:BI30"/>
    <mergeCell ref="BJ29:BN30"/>
    <mergeCell ref="BJ19:BN20"/>
    <mergeCell ref="BE21:BI22"/>
    <mergeCell ref="BJ21:BN22"/>
    <mergeCell ref="BE23:BI24"/>
    <mergeCell ref="BJ23:BN24"/>
  </mergeCells>
  <phoneticPr fontId="1"/>
  <pageMargins left="0.59055118110236227" right="0.39370078740157483" top="0.59055118110236227" bottom="0.59055118110236227" header="0.31496062992125984" footer="0.39370078740157483"/>
  <pageSetup paperSize="9" scale="95" firstPageNumber="15" orientation="landscape" useFirstPageNumber="1"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pageSetUpPr fitToPage="1"/>
  </sheetPr>
  <dimension ref="A1:AR247"/>
  <sheetViews>
    <sheetView view="pageBreakPreview" zoomScaleNormal="100" zoomScaleSheetLayoutView="100" workbookViewId="0">
      <selection activeCell="AD13" sqref="AD13:AQ14"/>
    </sheetView>
  </sheetViews>
  <sheetFormatPr defaultRowHeight="13.5" x14ac:dyDescent="0.15"/>
  <cols>
    <col min="1" max="44" width="2" style="278" customWidth="1"/>
    <col min="45" max="16384" width="9" style="278"/>
  </cols>
  <sheetData>
    <row r="1" spans="1:44" ht="13.5" customHeight="1" x14ac:dyDescent="0.15">
      <c r="A1" s="2047" t="s">
        <v>718</v>
      </c>
      <c r="B1" s="2047"/>
      <c r="C1" s="2047"/>
      <c r="D1" s="2047"/>
      <c r="E1" s="2047"/>
      <c r="F1" s="2047"/>
      <c r="G1" s="2047"/>
      <c r="H1" s="2047"/>
      <c r="I1" s="2047"/>
      <c r="J1" s="2047"/>
      <c r="K1" s="2047"/>
      <c r="L1" s="2047"/>
      <c r="M1" s="2047"/>
      <c r="N1" s="2047"/>
      <c r="O1" s="2047"/>
      <c r="P1" s="2047"/>
      <c r="Q1" s="2047"/>
      <c r="R1" s="2047"/>
      <c r="S1" s="2047"/>
      <c r="T1" s="2047"/>
      <c r="U1" s="487"/>
      <c r="V1" s="487"/>
      <c r="W1" s="487"/>
      <c r="X1" s="487"/>
      <c r="Y1" s="487"/>
      <c r="Z1" s="487"/>
      <c r="AA1" s="487"/>
      <c r="AB1" s="487"/>
      <c r="AC1" s="487"/>
      <c r="AD1" s="487"/>
      <c r="AE1" s="487"/>
      <c r="AF1" s="487"/>
      <c r="AG1" s="487"/>
      <c r="AH1" s="487"/>
      <c r="AI1" s="487"/>
      <c r="AJ1" s="487"/>
      <c r="AK1" s="487"/>
      <c r="AL1" s="487"/>
      <c r="AM1" s="487"/>
      <c r="AN1" s="487"/>
      <c r="AO1" s="487"/>
      <c r="AP1" s="487"/>
      <c r="AQ1" s="487"/>
      <c r="AR1" s="487"/>
    </row>
    <row r="2" spans="1:44" ht="13.5" customHeight="1" thickBot="1" x14ac:dyDescent="0.2">
      <c r="A2" s="2048"/>
      <c r="B2" s="2048"/>
      <c r="C2" s="2048"/>
      <c r="D2" s="2048"/>
      <c r="E2" s="2048"/>
      <c r="F2" s="2048"/>
      <c r="G2" s="2048"/>
      <c r="H2" s="2048"/>
      <c r="I2" s="2048"/>
      <c r="J2" s="2048"/>
      <c r="K2" s="2048"/>
      <c r="L2" s="2048"/>
      <c r="M2" s="2048"/>
      <c r="N2" s="2048"/>
      <c r="O2" s="2048"/>
      <c r="P2" s="2048"/>
      <c r="Q2" s="2048"/>
      <c r="R2" s="2048"/>
      <c r="S2" s="2048"/>
      <c r="T2" s="2048"/>
      <c r="U2" s="488"/>
      <c r="V2" s="488"/>
      <c r="W2" s="488"/>
      <c r="X2" s="488"/>
      <c r="Y2" s="488"/>
      <c r="Z2" s="488"/>
      <c r="AA2" s="488"/>
      <c r="AB2" s="488"/>
      <c r="AC2" s="488"/>
      <c r="AD2" s="488"/>
      <c r="AE2" s="488"/>
      <c r="AF2" s="488"/>
      <c r="AG2" s="488"/>
      <c r="AH2" s="488"/>
      <c r="AI2" s="488"/>
      <c r="AJ2" s="488"/>
      <c r="AK2" s="488"/>
      <c r="AL2" s="488"/>
      <c r="AM2" s="488"/>
      <c r="AN2" s="488"/>
      <c r="AO2" s="488"/>
      <c r="AP2" s="488"/>
      <c r="AQ2" s="488"/>
      <c r="AR2" s="488"/>
    </row>
    <row r="3" spans="1:44" ht="14.25" customHeight="1" thickTop="1" x14ac:dyDescent="0.15">
      <c r="A3" s="279"/>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c r="AL3" s="279"/>
      <c r="AM3" s="279"/>
      <c r="AN3" s="279"/>
      <c r="AO3" s="279"/>
      <c r="AP3" s="279"/>
      <c r="AQ3" s="279"/>
      <c r="AR3" s="279"/>
    </row>
    <row r="4" spans="1:44" ht="13.5" customHeight="1" x14ac:dyDescent="0.15">
      <c r="A4" s="1907" t="s">
        <v>540</v>
      </c>
      <c r="B4" s="1907"/>
      <c r="C4" s="1907"/>
      <c r="D4" s="1907"/>
      <c r="E4" s="1907"/>
      <c r="F4" s="1907"/>
      <c r="G4" s="1907"/>
      <c r="H4" s="1907"/>
      <c r="I4" s="1907"/>
      <c r="J4" s="1907"/>
      <c r="K4" s="1907"/>
      <c r="L4" s="1907"/>
      <c r="M4" s="1907"/>
      <c r="N4" s="1907"/>
      <c r="O4" s="1907"/>
      <c r="P4" s="1907"/>
      <c r="Q4" s="1907"/>
      <c r="R4" s="1907"/>
      <c r="S4" s="1907"/>
      <c r="T4" s="1907"/>
      <c r="U4" s="1907"/>
      <c r="V4" s="1907"/>
      <c r="W4" s="1907"/>
      <c r="X4" s="1907"/>
      <c r="Y4" s="1907"/>
      <c r="Z4" s="1907"/>
      <c r="AA4" s="1907"/>
      <c r="AB4" s="1907"/>
      <c r="AC4" s="279"/>
      <c r="AD4" s="279"/>
      <c r="AE4" s="279"/>
      <c r="AF4" s="279"/>
      <c r="AG4" s="279"/>
      <c r="AH4" s="279"/>
      <c r="AI4" s="279"/>
      <c r="AJ4" s="279"/>
      <c r="AK4" s="279"/>
      <c r="AL4" s="279"/>
      <c r="AM4" s="279"/>
      <c r="AN4" s="279"/>
      <c r="AO4" s="279"/>
      <c r="AP4" s="279"/>
      <c r="AQ4" s="279"/>
      <c r="AR4" s="279"/>
    </row>
    <row r="5" spans="1:44" ht="13.5" customHeight="1" thickBot="1" x14ac:dyDescent="0.2">
      <c r="A5" s="1907"/>
      <c r="B5" s="1907"/>
      <c r="C5" s="1907"/>
      <c r="D5" s="1907"/>
      <c r="E5" s="1907"/>
      <c r="F5" s="1907"/>
      <c r="G5" s="1907"/>
      <c r="H5" s="1907"/>
      <c r="I5" s="1907"/>
      <c r="J5" s="1907"/>
      <c r="K5" s="1907"/>
      <c r="L5" s="1907"/>
      <c r="M5" s="1907"/>
      <c r="N5" s="1907"/>
      <c r="O5" s="1907"/>
      <c r="P5" s="1907"/>
      <c r="Q5" s="1907"/>
      <c r="R5" s="1907"/>
      <c r="S5" s="1907"/>
      <c r="T5" s="1907"/>
      <c r="U5" s="1907"/>
      <c r="V5" s="1907"/>
      <c r="W5" s="1907"/>
      <c r="X5" s="1907"/>
      <c r="Y5" s="1907"/>
      <c r="Z5" s="1907"/>
      <c r="AA5" s="1907"/>
      <c r="AB5" s="1907"/>
      <c r="AC5" s="279"/>
      <c r="AD5" s="279"/>
      <c r="AE5" s="279"/>
      <c r="AF5" s="279"/>
      <c r="AG5" s="279"/>
      <c r="AH5" s="279"/>
      <c r="AI5" s="279"/>
      <c r="AJ5" s="279"/>
      <c r="AK5" s="279"/>
      <c r="AL5" s="279"/>
      <c r="AM5" s="279"/>
      <c r="AN5" s="279"/>
      <c r="AO5" s="279"/>
      <c r="AP5" s="279"/>
      <c r="AQ5" s="279"/>
      <c r="AR5" s="279"/>
    </row>
    <row r="6" spans="1:44" ht="9.75" customHeight="1" x14ac:dyDescent="0.15">
      <c r="A6" s="1935" t="s">
        <v>541</v>
      </c>
      <c r="B6" s="1936"/>
      <c r="C6" s="1936"/>
      <c r="D6" s="1936"/>
      <c r="E6" s="1936"/>
      <c r="F6" s="1936"/>
      <c r="G6" s="1936"/>
      <c r="H6" s="1936"/>
      <c r="I6" s="1936"/>
      <c r="J6" s="1936"/>
      <c r="K6" s="1936"/>
      <c r="L6" s="1936"/>
      <c r="M6" s="1936"/>
      <c r="N6" s="1936"/>
      <c r="O6" s="1936"/>
      <c r="P6" s="1936"/>
      <c r="Q6" s="1936"/>
      <c r="R6" s="1936"/>
      <c r="S6" s="1936"/>
      <c r="T6" s="1936"/>
      <c r="U6" s="1936"/>
      <c r="V6" s="1936"/>
      <c r="W6" s="1936"/>
      <c r="X6" s="1936"/>
      <c r="Y6" s="1936"/>
      <c r="Z6" s="1936"/>
      <c r="AA6" s="1936"/>
      <c r="AB6" s="1936"/>
      <c r="AC6" s="1936"/>
      <c r="AD6" s="1936"/>
      <c r="AE6" s="1936"/>
      <c r="AF6" s="1936"/>
      <c r="AG6" s="1937"/>
      <c r="AH6" s="280"/>
      <c r="AI6" s="281"/>
      <c r="AJ6" s="2049" t="s">
        <v>542</v>
      </c>
      <c r="AK6" s="2049"/>
      <c r="AL6" s="2049"/>
      <c r="AM6" s="2049"/>
      <c r="AN6" s="281"/>
      <c r="AO6" s="282"/>
      <c r="AP6" s="282"/>
      <c r="AQ6" s="282"/>
      <c r="AR6" s="283"/>
    </row>
    <row r="7" spans="1:44" ht="9.75" customHeight="1" x14ac:dyDescent="0.15">
      <c r="A7" s="1938"/>
      <c r="B7" s="1939"/>
      <c r="C7" s="1939"/>
      <c r="D7" s="1939"/>
      <c r="E7" s="1939"/>
      <c r="F7" s="1939"/>
      <c r="G7" s="1939"/>
      <c r="H7" s="1939"/>
      <c r="I7" s="1939"/>
      <c r="J7" s="1939"/>
      <c r="K7" s="1939"/>
      <c r="L7" s="1939"/>
      <c r="M7" s="1939"/>
      <c r="N7" s="1939"/>
      <c r="O7" s="1939"/>
      <c r="P7" s="1939"/>
      <c r="Q7" s="1939"/>
      <c r="R7" s="1939"/>
      <c r="S7" s="1939"/>
      <c r="T7" s="1939"/>
      <c r="U7" s="1939"/>
      <c r="V7" s="1939"/>
      <c r="W7" s="1939"/>
      <c r="X7" s="1939"/>
      <c r="Y7" s="1939"/>
      <c r="Z7" s="1939"/>
      <c r="AA7" s="1939"/>
      <c r="AB7" s="1939"/>
      <c r="AC7" s="1939"/>
      <c r="AD7" s="1939"/>
      <c r="AE7" s="1939"/>
      <c r="AF7" s="1939"/>
      <c r="AG7" s="1940"/>
      <c r="AH7" s="284"/>
      <c r="AI7" s="285"/>
      <c r="AJ7" s="2006"/>
      <c r="AK7" s="2006"/>
      <c r="AL7" s="2006"/>
      <c r="AM7" s="2006"/>
      <c r="AN7" s="285"/>
      <c r="AO7" s="286"/>
      <c r="AP7" s="286"/>
      <c r="AQ7" s="286"/>
      <c r="AR7" s="287"/>
    </row>
    <row r="8" spans="1:44" ht="10.5" customHeight="1" x14ac:dyDescent="0.15">
      <c r="A8" s="1938"/>
      <c r="B8" s="1939"/>
      <c r="C8" s="1939"/>
      <c r="D8" s="1939"/>
      <c r="E8" s="1939"/>
      <c r="F8" s="1939"/>
      <c r="G8" s="1939"/>
      <c r="H8" s="1939"/>
      <c r="I8" s="1939"/>
      <c r="J8" s="1939"/>
      <c r="K8" s="1939"/>
      <c r="L8" s="1939"/>
      <c r="M8" s="1939"/>
      <c r="N8" s="1939"/>
      <c r="O8" s="1939"/>
      <c r="P8" s="1939"/>
      <c r="Q8" s="1939"/>
      <c r="R8" s="1939"/>
      <c r="S8" s="1939"/>
      <c r="T8" s="1939"/>
      <c r="U8" s="1939"/>
      <c r="V8" s="1939"/>
      <c r="W8" s="1939"/>
      <c r="X8" s="1939"/>
      <c r="Y8" s="1939"/>
      <c r="Z8" s="1939"/>
      <c r="AA8" s="1939"/>
      <c r="AB8" s="1939"/>
      <c r="AC8" s="1939"/>
      <c r="AD8" s="1939"/>
      <c r="AE8" s="1939"/>
      <c r="AF8" s="1939"/>
      <c r="AG8" s="1940"/>
      <c r="AH8" s="284"/>
      <c r="AI8" s="285"/>
      <c r="AJ8" s="2006" t="s">
        <v>543</v>
      </c>
      <c r="AK8" s="2006"/>
      <c r="AL8" s="2006"/>
      <c r="AM8" s="2006"/>
      <c r="AN8" s="2006"/>
      <c r="AO8" s="288"/>
      <c r="AP8" s="288"/>
      <c r="AQ8" s="288"/>
      <c r="AR8" s="289"/>
    </row>
    <row r="9" spans="1:44" ht="10.5" customHeight="1" x14ac:dyDescent="0.15">
      <c r="A9" s="1938"/>
      <c r="B9" s="1939"/>
      <c r="C9" s="1939"/>
      <c r="D9" s="1939"/>
      <c r="E9" s="1939"/>
      <c r="F9" s="1939"/>
      <c r="G9" s="1939"/>
      <c r="H9" s="1939"/>
      <c r="I9" s="1939"/>
      <c r="J9" s="1939"/>
      <c r="K9" s="1939"/>
      <c r="L9" s="1939"/>
      <c r="M9" s="1939"/>
      <c r="N9" s="1939"/>
      <c r="O9" s="1939"/>
      <c r="P9" s="1939"/>
      <c r="Q9" s="1939"/>
      <c r="R9" s="1939"/>
      <c r="S9" s="1939"/>
      <c r="T9" s="1939"/>
      <c r="U9" s="1939"/>
      <c r="V9" s="1939"/>
      <c r="W9" s="1939"/>
      <c r="X9" s="1939"/>
      <c r="Y9" s="1939"/>
      <c r="Z9" s="1939"/>
      <c r="AA9" s="1939"/>
      <c r="AB9" s="1939"/>
      <c r="AC9" s="1939"/>
      <c r="AD9" s="1939"/>
      <c r="AE9" s="1939"/>
      <c r="AF9" s="1939"/>
      <c r="AG9" s="1940"/>
      <c r="AH9" s="290"/>
      <c r="AI9" s="291"/>
      <c r="AJ9" s="2006"/>
      <c r="AK9" s="2006"/>
      <c r="AL9" s="2006"/>
      <c r="AM9" s="2006"/>
      <c r="AN9" s="2006"/>
      <c r="AO9" s="288"/>
      <c r="AP9" s="288"/>
      <c r="AQ9" s="288"/>
      <c r="AR9" s="289"/>
    </row>
    <row r="10" spans="1:44" ht="10.5" customHeight="1" x14ac:dyDescent="0.15">
      <c r="A10" s="1938"/>
      <c r="B10" s="1939"/>
      <c r="C10" s="1939"/>
      <c r="D10" s="1939"/>
      <c r="E10" s="1939"/>
      <c r="F10" s="1939"/>
      <c r="G10" s="1939"/>
      <c r="H10" s="1939"/>
      <c r="I10" s="1939"/>
      <c r="J10" s="1939"/>
      <c r="K10" s="1939"/>
      <c r="L10" s="1939"/>
      <c r="M10" s="1939"/>
      <c r="N10" s="1939"/>
      <c r="O10" s="1939"/>
      <c r="P10" s="1939"/>
      <c r="Q10" s="1939"/>
      <c r="R10" s="1939"/>
      <c r="S10" s="1939"/>
      <c r="T10" s="1939"/>
      <c r="U10" s="1939"/>
      <c r="V10" s="1939"/>
      <c r="W10" s="1939"/>
      <c r="X10" s="1939"/>
      <c r="Y10" s="1939"/>
      <c r="Z10" s="1939"/>
      <c r="AA10" s="1939"/>
      <c r="AB10" s="1939"/>
      <c r="AC10" s="1939"/>
      <c r="AD10" s="1939"/>
      <c r="AE10" s="1939"/>
      <c r="AF10" s="1939"/>
      <c r="AG10" s="1940"/>
      <c r="AH10" s="284"/>
      <c r="AI10" s="285"/>
      <c r="AJ10" s="2006" t="s">
        <v>544</v>
      </c>
      <c r="AK10" s="2006"/>
      <c r="AL10" s="2006"/>
      <c r="AM10" s="2006"/>
      <c r="AN10" s="2006"/>
      <c r="AO10" s="288"/>
      <c r="AP10" s="288"/>
      <c r="AQ10" s="288"/>
      <c r="AR10" s="289"/>
    </row>
    <row r="11" spans="1:44" ht="10.5" customHeight="1" x14ac:dyDescent="0.15">
      <c r="A11" s="1938"/>
      <c r="B11" s="1939"/>
      <c r="C11" s="1939"/>
      <c r="D11" s="1939"/>
      <c r="E11" s="1939"/>
      <c r="F11" s="1939"/>
      <c r="G11" s="1939"/>
      <c r="H11" s="1939"/>
      <c r="I11" s="1939"/>
      <c r="J11" s="1939"/>
      <c r="K11" s="1939"/>
      <c r="L11" s="1939"/>
      <c r="M11" s="1939"/>
      <c r="N11" s="1939"/>
      <c r="O11" s="1939"/>
      <c r="P11" s="1939"/>
      <c r="Q11" s="1939"/>
      <c r="R11" s="1939"/>
      <c r="S11" s="1939"/>
      <c r="T11" s="1939"/>
      <c r="U11" s="1939"/>
      <c r="V11" s="1939"/>
      <c r="W11" s="1939"/>
      <c r="X11" s="1939"/>
      <c r="Y11" s="1939"/>
      <c r="Z11" s="1939"/>
      <c r="AA11" s="1939"/>
      <c r="AB11" s="1939"/>
      <c r="AC11" s="1939"/>
      <c r="AD11" s="1939"/>
      <c r="AE11" s="1939"/>
      <c r="AF11" s="1939"/>
      <c r="AG11" s="1940"/>
      <c r="AH11" s="290"/>
      <c r="AI11" s="291"/>
      <c r="AJ11" s="2006"/>
      <c r="AK11" s="2006"/>
      <c r="AL11" s="2006"/>
      <c r="AM11" s="2006"/>
      <c r="AN11" s="2006"/>
      <c r="AO11" s="288"/>
      <c r="AP11" s="288"/>
      <c r="AQ11" s="288"/>
      <c r="AR11" s="289"/>
    </row>
    <row r="12" spans="1:44" ht="21" customHeight="1" x14ac:dyDescent="0.15">
      <c r="A12" s="1932"/>
      <c r="B12" s="1933"/>
      <c r="C12" s="1933"/>
      <c r="D12" s="1933"/>
      <c r="E12" s="1933"/>
      <c r="F12" s="1933"/>
      <c r="G12" s="1933"/>
      <c r="H12" s="1933"/>
      <c r="I12" s="1933"/>
      <c r="J12" s="1933"/>
      <c r="K12" s="1933"/>
      <c r="L12" s="1933"/>
      <c r="M12" s="1933"/>
      <c r="N12" s="1933"/>
      <c r="O12" s="1933"/>
      <c r="P12" s="1933"/>
      <c r="Q12" s="1933"/>
      <c r="R12" s="1933"/>
      <c r="S12" s="1933"/>
      <c r="T12" s="1933"/>
      <c r="U12" s="1933"/>
      <c r="V12" s="1933"/>
      <c r="W12" s="1933"/>
      <c r="X12" s="1933"/>
      <c r="Y12" s="1933"/>
      <c r="Z12" s="1933"/>
      <c r="AA12" s="1933"/>
      <c r="AB12" s="1933"/>
      <c r="AC12" s="1933"/>
      <c r="AD12" s="1933"/>
      <c r="AE12" s="1933"/>
      <c r="AF12" s="1933"/>
      <c r="AG12" s="1934"/>
      <c r="AH12" s="290"/>
      <c r="AI12" s="291"/>
      <c r="AJ12" s="1926" t="s">
        <v>545</v>
      </c>
      <c r="AK12" s="1926"/>
      <c r="AL12" s="1926"/>
      <c r="AM12" s="1926"/>
      <c r="AN12" s="2036"/>
      <c r="AO12" s="2036"/>
      <c r="AP12" s="2036"/>
      <c r="AQ12" s="2036"/>
      <c r="AR12" s="2050"/>
    </row>
    <row r="13" spans="1:44" ht="10.5" customHeight="1" x14ac:dyDescent="0.15">
      <c r="A13" s="292"/>
      <c r="B13" s="293"/>
      <c r="C13" s="293"/>
      <c r="D13" s="293"/>
      <c r="E13" s="293"/>
      <c r="F13" s="293"/>
      <c r="G13" s="294"/>
      <c r="H13" s="2031" t="s">
        <v>546</v>
      </c>
      <c r="I13" s="2031"/>
      <c r="J13" s="2031"/>
      <c r="K13" s="2031"/>
      <c r="L13" s="2031"/>
      <c r="M13" s="2031"/>
      <c r="N13" s="2031"/>
      <c r="O13" s="2031"/>
      <c r="P13" s="2031"/>
      <c r="Q13" s="2031"/>
      <c r="R13" s="2031"/>
      <c r="S13" s="2031"/>
      <c r="T13" s="2031"/>
      <c r="U13" s="2031"/>
      <c r="V13" s="2031"/>
      <c r="W13" s="2031"/>
      <c r="X13" s="2031"/>
      <c r="Y13" s="2031"/>
      <c r="Z13" s="2033" t="s">
        <v>547</v>
      </c>
      <c r="AA13" s="2033"/>
      <c r="AB13" s="2033"/>
      <c r="AC13" s="2033"/>
      <c r="AD13" s="2035"/>
      <c r="AE13" s="2035"/>
      <c r="AF13" s="2035"/>
      <c r="AG13" s="2035"/>
      <c r="AH13" s="2035"/>
      <c r="AI13" s="2035"/>
      <c r="AJ13" s="2035"/>
      <c r="AK13" s="2035"/>
      <c r="AL13" s="2035"/>
      <c r="AM13" s="2035"/>
      <c r="AN13" s="2035"/>
      <c r="AO13" s="2035"/>
      <c r="AP13" s="2035"/>
      <c r="AQ13" s="2035"/>
      <c r="AR13" s="295"/>
    </row>
    <row r="14" spans="1:44" ht="10.5" customHeight="1" x14ac:dyDescent="0.15">
      <c r="A14" s="296"/>
      <c r="B14" s="293"/>
      <c r="C14" s="293"/>
      <c r="D14" s="293"/>
      <c r="E14" s="293"/>
      <c r="F14" s="293"/>
      <c r="G14" s="297"/>
      <c r="H14" s="2032"/>
      <c r="I14" s="2032"/>
      <c r="J14" s="2032"/>
      <c r="K14" s="2032"/>
      <c r="L14" s="2032"/>
      <c r="M14" s="2032"/>
      <c r="N14" s="2032"/>
      <c r="O14" s="2032"/>
      <c r="P14" s="2032"/>
      <c r="Q14" s="2032"/>
      <c r="R14" s="2032"/>
      <c r="S14" s="2032"/>
      <c r="T14" s="2032"/>
      <c r="U14" s="2032"/>
      <c r="V14" s="2032"/>
      <c r="W14" s="2032"/>
      <c r="X14" s="2032"/>
      <c r="Y14" s="2032"/>
      <c r="Z14" s="2034"/>
      <c r="AA14" s="2034"/>
      <c r="AB14" s="2034"/>
      <c r="AC14" s="2034"/>
      <c r="AD14" s="2036"/>
      <c r="AE14" s="2036"/>
      <c r="AF14" s="2036"/>
      <c r="AG14" s="2036"/>
      <c r="AH14" s="2036"/>
      <c r="AI14" s="2036"/>
      <c r="AJ14" s="2036"/>
      <c r="AK14" s="2036"/>
      <c r="AL14" s="2036"/>
      <c r="AM14" s="2036"/>
      <c r="AN14" s="2036"/>
      <c r="AO14" s="2036"/>
      <c r="AP14" s="2036"/>
      <c r="AQ14" s="2036"/>
      <c r="AR14" s="298"/>
    </row>
    <row r="15" spans="1:44" ht="10.5" customHeight="1" x14ac:dyDescent="0.15">
      <c r="A15" s="299" t="s">
        <v>548</v>
      </c>
      <c r="B15" s="2037" t="s">
        <v>549</v>
      </c>
      <c r="C15" s="2038"/>
      <c r="D15" s="2038"/>
      <c r="E15" s="2038"/>
      <c r="F15" s="2039"/>
      <c r="G15" s="300"/>
      <c r="H15" s="2031" t="s">
        <v>550</v>
      </c>
      <c r="I15" s="2031"/>
      <c r="J15" s="2031"/>
      <c r="K15" s="2031"/>
      <c r="L15" s="2031"/>
      <c r="M15" s="2031"/>
      <c r="N15" s="2031"/>
      <c r="O15" s="2031"/>
      <c r="P15" s="2031"/>
      <c r="Q15" s="2031"/>
      <c r="R15" s="2031"/>
      <c r="S15" s="2031"/>
      <c r="T15" s="2031"/>
      <c r="U15" s="2031"/>
      <c r="V15" s="2031"/>
      <c r="W15" s="2031"/>
      <c r="X15" s="1890" t="s">
        <v>551</v>
      </c>
      <c r="Y15" s="1890"/>
      <c r="Z15" s="1890"/>
      <c r="AA15" s="1890"/>
      <c r="AB15" s="1890"/>
      <c r="AC15" s="1890"/>
      <c r="AD15" s="2046"/>
      <c r="AE15" s="2046"/>
      <c r="AF15" s="2046"/>
      <c r="AG15" s="2046"/>
      <c r="AH15" s="2046"/>
      <c r="AI15" s="2046"/>
      <c r="AJ15" s="2046"/>
      <c r="AK15" s="2046"/>
      <c r="AL15" s="2046"/>
      <c r="AM15" s="2046"/>
      <c r="AN15" s="2046"/>
      <c r="AO15" s="2046"/>
      <c r="AP15" s="2046"/>
      <c r="AQ15" s="2046"/>
      <c r="AR15" s="301"/>
    </row>
    <row r="16" spans="1:44" ht="10.5" customHeight="1" x14ac:dyDescent="0.15">
      <c r="A16" s="302"/>
      <c r="B16" s="2040"/>
      <c r="C16" s="2041"/>
      <c r="D16" s="2041"/>
      <c r="E16" s="2041"/>
      <c r="F16" s="2042"/>
      <c r="G16" s="303"/>
      <c r="H16" s="2032"/>
      <c r="I16" s="2032"/>
      <c r="J16" s="2032"/>
      <c r="K16" s="2032"/>
      <c r="L16" s="2032"/>
      <c r="M16" s="2032"/>
      <c r="N16" s="2032"/>
      <c r="O16" s="2032"/>
      <c r="P16" s="2032"/>
      <c r="Q16" s="2032"/>
      <c r="R16" s="2032"/>
      <c r="S16" s="2032"/>
      <c r="T16" s="2032"/>
      <c r="U16" s="2032"/>
      <c r="V16" s="2032"/>
      <c r="W16" s="2032"/>
      <c r="X16" s="1914"/>
      <c r="Y16" s="1914"/>
      <c r="Z16" s="1914"/>
      <c r="AA16" s="1914"/>
      <c r="AB16" s="1914"/>
      <c r="AC16" s="1914"/>
      <c r="AD16" s="1900"/>
      <c r="AE16" s="1900"/>
      <c r="AF16" s="1900"/>
      <c r="AG16" s="1900"/>
      <c r="AH16" s="1900"/>
      <c r="AI16" s="1900"/>
      <c r="AJ16" s="1900"/>
      <c r="AK16" s="1900"/>
      <c r="AL16" s="1900"/>
      <c r="AM16" s="1900"/>
      <c r="AN16" s="1900"/>
      <c r="AO16" s="1900"/>
      <c r="AP16" s="1900"/>
      <c r="AQ16" s="1900"/>
      <c r="AR16" s="304"/>
    </row>
    <row r="17" spans="1:44" ht="19.5" customHeight="1" x14ac:dyDescent="0.15">
      <c r="A17" s="296"/>
      <c r="B17" s="2040"/>
      <c r="C17" s="2041"/>
      <c r="D17" s="2041"/>
      <c r="E17" s="2041"/>
      <c r="F17" s="2042"/>
      <c r="H17" s="294" t="s">
        <v>552</v>
      </c>
      <c r="I17" s="294"/>
      <c r="J17" s="294"/>
      <c r="K17" s="294"/>
      <c r="L17" s="294"/>
      <c r="M17" s="294"/>
      <c r="N17" s="294"/>
      <c r="O17" s="294"/>
      <c r="P17" s="294"/>
      <c r="Q17" s="294"/>
      <c r="R17" s="294"/>
      <c r="S17" s="294"/>
      <c r="T17" s="294"/>
      <c r="U17" s="294"/>
      <c r="V17" s="294"/>
      <c r="W17" s="294"/>
      <c r="X17" s="294"/>
      <c r="Y17" s="294"/>
      <c r="Z17" s="305"/>
      <c r="AA17" s="294"/>
      <c r="AB17" s="294"/>
      <c r="AC17" s="294"/>
      <c r="AD17" s="294"/>
      <c r="AE17" s="294"/>
      <c r="AF17" s="294"/>
      <c r="AG17" s="294"/>
      <c r="AH17" s="294"/>
      <c r="AI17" s="294"/>
      <c r="AJ17" s="294"/>
      <c r="AK17" s="294"/>
      <c r="AL17" s="294"/>
      <c r="AM17" s="294"/>
      <c r="AN17" s="294"/>
      <c r="AO17" s="294"/>
      <c r="AP17" s="294"/>
      <c r="AQ17" s="294"/>
      <c r="AR17" s="306"/>
    </row>
    <row r="18" spans="1:44" ht="13.5" customHeight="1" x14ac:dyDescent="0.15">
      <c r="A18" s="296"/>
      <c r="B18" s="2040"/>
      <c r="C18" s="2041"/>
      <c r="D18" s="2041"/>
      <c r="E18" s="2041"/>
      <c r="F18" s="2042"/>
      <c r="H18" s="294"/>
      <c r="I18" s="294"/>
      <c r="J18" s="294" t="s">
        <v>553</v>
      </c>
      <c r="K18" s="307"/>
      <c r="L18" s="307"/>
      <c r="M18" s="294"/>
      <c r="N18" s="294"/>
      <c r="O18" s="294"/>
      <c r="P18" s="294"/>
      <c r="Q18" s="294"/>
      <c r="R18" s="294"/>
      <c r="S18" s="308"/>
      <c r="T18" s="308"/>
      <c r="U18" s="294"/>
      <c r="V18" s="294"/>
      <c r="W18" s="294"/>
      <c r="X18" s="294"/>
      <c r="Y18" s="294"/>
      <c r="Z18" s="294"/>
      <c r="AA18" s="294"/>
      <c r="AD18" s="294"/>
      <c r="AE18" s="309" t="s">
        <v>554</v>
      </c>
      <c r="AF18" s="294"/>
      <c r="AG18" s="294"/>
      <c r="AH18" s="294"/>
      <c r="AI18" s="294"/>
      <c r="AJ18" s="294"/>
      <c r="AK18" s="294"/>
      <c r="AL18" s="294"/>
      <c r="AM18" s="294"/>
      <c r="AN18" s="294"/>
      <c r="AO18" s="294"/>
      <c r="AP18" s="294"/>
      <c r="AQ18" s="294"/>
      <c r="AR18" s="310"/>
    </row>
    <row r="19" spans="1:44" ht="13.5" customHeight="1" x14ac:dyDescent="0.15">
      <c r="A19" s="296"/>
      <c r="B19" s="2040"/>
      <c r="C19" s="2041"/>
      <c r="D19" s="2041"/>
      <c r="E19" s="2041"/>
      <c r="F19" s="2042"/>
      <c r="H19" s="294"/>
      <c r="I19" s="294"/>
      <c r="J19" s="294" t="s">
        <v>555</v>
      </c>
      <c r="K19" s="307"/>
      <c r="L19" s="307"/>
      <c r="M19" s="294"/>
      <c r="N19" s="294"/>
      <c r="O19" s="294"/>
      <c r="P19" s="294"/>
      <c r="Q19" s="294"/>
      <c r="R19" s="294"/>
      <c r="S19" s="308"/>
      <c r="T19" s="308"/>
      <c r="U19" s="294"/>
      <c r="V19" s="294"/>
      <c r="W19" s="294"/>
      <c r="X19" s="294"/>
      <c r="Y19" s="294"/>
      <c r="Z19" s="294"/>
      <c r="AA19" s="294"/>
      <c r="AD19" s="294"/>
      <c r="AE19" s="309" t="s">
        <v>556</v>
      </c>
      <c r="AF19" s="294"/>
      <c r="AG19" s="294"/>
      <c r="AH19" s="294"/>
      <c r="AI19" s="294"/>
      <c r="AJ19" s="294"/>
      <c r="AK19" s="294"/>
      <c r="AL19" s="294"/>
      <c r="AM19" s="294"/>
      <c r="AN19" s="294"/>
      <c r="AO19" s="294"/>
      <c r="AP19" s="294"/>
      <c r="AQ19" s="294"/>
      <c r="AR19" s="310"/>
    </row>
    <row r="20" spans="1:44" ht="13.5" customHeight="1" x14ac:dyDescent="0.15">
      <c r="A20" s="296"/>
      <c r="B20" s="2040"/>
      <c r="C20" s="2041"/>
      <c r="D20" s="2041"/>
      <c r="E20" s="2041"/>
      <c r="F20" s="2042"/>
      <c r="H20" s="294"/>
      <c r="I20" s="294"/>
      <c r="J20" s="294" t="s">
        <v>557</v>
      </c>
      <c r="K20" s="307"/>
      <c r="L20" s="307"/>
      <c r="M20" s="294"/>
      <c r="N20" s="294"/>
      <c r="O20" s="294"/>
      <c r="P20" s="294"/>
      <c r="Q20" s="294"/>
      <c r="R20" s="294"/>
      <c r="S20" s="308"/>
      <c r="T20" s="308"/>
      <c r="U20" s="294"/>
      <c r="V20" s="294"/>
      <c r="W20" s="294"/>
      <c r="X20" s="294"/>
      <c r="Y20" s="294"/>
      <c r="Z20" s="294"/>
      <c r="AA20" s="294"/>
      <c r="AD20" s="294"/>
      <c r="AE20" s="311"/>
      <c r="AF20" s="294"/>
      <c r="AG20" s="294"/>
      <c r="AH20" s="294"/>
      <c r="AI20" s="294"/>
      <c r="AJ20" s="294"/>
      <c r="AK20" s="294"/>
      <c r="AL20" s="294"/>
      <c r="AM20" s="294"/>
      <c r="AN20" s="294"/>
      <c r="AO20" s="294"/>
      <c r="AP20" s="294"/>
      <c r="AQ20" s="294"/>
      <c r="AR20" s="312"/>
    </row>
    <row r="21" spans="1:44" ht="8.25" customHeight="1" thickBot="1" x14ac:dyDescent="0.2">
      <c r="A21" s="313"/>
      <c r="B21" s="2043"/>
      <c r="C21" s="2044"/>
      <c r="D21" s="2044"/>
      <c r="E21" s="2044"/>
      <c r="F21" s="2045"/>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5"/>
    </row>
    <row r="22" spans="1:44" ht="13.5" customHeight="1" x14ac:dyDescent="0.15">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4" s="319" customFormat="1" ht="6" customHeight="1" x14ac:dyDescent="0.15">
      <c r="A23" s="316"/>
      <c r="B23" s="316"/>
      <c r="C23" s="316"/>
      <c r="D23" s="316"/>
      <c r="E23" s="316"/>
      <c r="F23" s="316"/>
      <c r="G23" s="316"/>
      <c r="H23" s="316"/>
      <c r="I23" s="316"/>
      <c r="J23" s="316"/>
      <c r="K23" s="316"/>
      <c r="L23" s="316"/>
      <c r="M23" s="316"/>
      <c r="N23" s="316"/>
      <c r="O23" s="316"/>
      <c r="P23" s="316"/>
      <c r="Q23" s="316"/>
      <c r="R23" s="316"/>
      <c r="S23" s="316"/>
      <c r="T23" s="316"/>
      <c r="U23" s="316"/>
      <c r="V23" s="316"/>
      <c r="W23" s="316"/>
      <c r="X23" s="316"/>
      <c r="Y23" s="316"/>
      <c r="Z23" s="316"/>
      <c r="AA23" s="316"/>
      <c r="AB23" s="316"/>
      <c r="AC23" s="316"/>
      <c r="AD23" s="316"/>
      <c r="AE23" s="316"/>
      <c r="AF23" s="316"/>
      <c r="AG23" s="316"/>
      <c r="AH23" s="316"/>
      <c r="AI23" s="316"/>
      <c r="AJ23" s="317"/>
      <c r="AK23" s="317"/>
      <c r="AL23" s="317"/>
      <c r="AM23" s="318"/>
      <c r="AO23" s="317"/>
      <c r="AP23" s="317"/>
      <c r="AQ23" s="317"/>
      <c r="AR23" s="317"/>
    </row>
    <row r="24" spans="1:44" ht="13.5" customHeight="1" x14ac:dyDescent="0.15">
      <c r="A24" s="1907" t="s">
        <v>558</v>
      </c>
      <c r="B24" s="1907"/>
      <c r="C24" s="1907"/>
      <c r="D24" s="1907"/>
      <c r="E24" s="1907"/>
      <c r="F24" s="1907"/>
      <c r="G24" s="1907"/>
      <c r="H24" s="1907"/>
      <c r="I24" s="1907"/>
      <c r="J24" s="1907"/>
      <c r="K24" s="1907"/>
      <c r="L24" s="1907"/>
      <c r="M24" s="1907"/>
      <c r="N24" s="1907"/>
      <c r="O24" s="1907"/>
      <c r="P24" s="1907"/>
      <c r="Q24" s="1907"/>
      <c r="R24" s="1907"/>
      <c r="S24" s="1907"/>
      <c r="T24" s="1907"/>
      <c r="U24" s="1907"/>
      <c r="V24" s="1907"/>
      <c r="W24" s="1907"/>
      <c r="X24" s="1907"/>
      <c r="Y24" s="1907"/>
      <c r="Z24" s="320"/>
      <c r="AA24" s="320"/>
      <c r="AB24" s="320"/>
      <c r="AC24" s="279"/>
      <c r="AD24" s="279"/>
      <c r="AE24" s="279"/>
      <c r="AF24" s="279"/>
      <c r="AG24" s="279"/>
      <c r="AH24" s="279"/>
      <c r="AI24" s="279"/>
      <c r="AJ24" s="279"/>
      <c r="AK24" s="279"/>
      <c r="AL24" s="279"/>
      <c r="AM24" s="279"/>
      <c r="AN24" s="279"/>
      <c r="AO24" s="279"/>
      <c r="AP24" s="279"/>
      <c r="AQ24" s="279"/>
      <c r="AR24" s="279"/>
    </row>
    <row r="25" spans="1:44" ht="13.5" customHeight="1" x14ac:dyDescent="0.15">
      <c r="A25" s="1907"/>
      <c r="B25" s="1907"/>
      <c r="C25" s="1907"/>
      <c r="D25" s="1907"/>
      <c r="E25" s="1907"/>
      <c r="F25" s="1907"/>
      <c r="G25" s="1907"/>
      <c r="H25" s="1907"/>
      <c r="I25" s="1907"/>
      <c r="J25" s="1907"/>
      <c r="K25" s="1907"/>
      <c r="L25" s="1907"/>
      <c r="M25" s="1907"/>
      <c r="N25" s="1907"/>
      <c r="O25" s="1907"/>
      <c r="P25" s="1907"/>
      <c r="Q25" s="1907"/>
      <c r="R25" s="1907"/>
      <c r="S25" s="1907"/>
      <c r="T25" s="1907"/>
      <c r="U25" s="1907"/>
      <c r="V25" s="1907"/>
      <c r="W25" s="1907"/>
      <c r="X25" s="1907"/>
      <c r="Y25" s="1907"/>
      <c r="Z25" s="320"/>
      <c r="AA25" s="320"/>
      <c r="AB25" s="320"/>
      <c r="AC25" s="279"/>
      <c r="AD25" s="279"/>
      <c r="AE25" s="279"/>
      <c r="AF25" s="279"/>
      <c r="AG25" s="279"/>
      <c r="AH25" s="279"/>
      <c r="AI25" s="279"/>
      <c r="AJ25" s="279"/>
      <c r="AK25" s="279"/>
      <c r="AL25" s="279"/>
      <c r="AM25" s="279"/>
      <c r="AN25" s="279"/>
      <c r="AO25" s="279"/>
      <c r="AP25" s="279"/>
      <c r="AQ25" s="279"/>
      <c r="AR25" s="279"/>
    </row>
    <row r="26" spans="1:44" ht="16.5" customHeight="1" thickBot="1" x14ac:dyDescent="0.2">
      <c r="A26" s="320"/>
      <c r="B26" s="321" t="s">
        <v>559</v>
      </c>
      <c r="C26" s="322"/>
      <c r="D26" s="321" t="s">
        <v>560</v>
      </c>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294"/>
      <c r="AD26" s="294"/>
      <c r="AE26" s="294"/>
      <c r="AF26" s="294"/>
      <c r="AG26" s="294"/>
      <c r="AH26" s="294"/>
      <c r="AI26" s="294"/>
      <c r="AJ26" s="294"/>
      <c r="AK26" s="294"/>
      <c r="AL26" s="294"/>
      <c r="AM26" s="294"/>
      <c r="AN26" s="294"/>
      <c r="AO26" s="294"/>
      <c r="AP26" s="294"/>
      <c r="AQ26" s="294"/>
      <c r="AR26" s="294"/>
    </row>
    <row r="27" spans="1:44" ht="9" customHeight="1" x14ac:dyDescent="0.15">
      <c r="A27" s="1908" t="s">
        <v>561</v>
      </c>
      <c r="B27" s="1909"/>
      <c r="C27" s="1909"/>
      <c r="D27" s="1909"/>
      <c r="E27" s="1909"/>
      <c r="F27" s="1909"/>
      <c r="G27" s="1909"/>
      <c r="H27" s="1909"/>
      <c r="I27" s="1909"/>
      <c r="J27" s="1909"/>
      <c r="K27" s="1909"/>
      <c r="L27" s="1909"/>
      <c r="M27" s="1909"/>
      <c r="N27" s="1909"/>
      <c r="O27" s="1909"/>
      <c r="P27" s="1909"/>
      <c r="Q27" s="1909"/>
      <c r="R27" s="1909"/>
      <c r="S27" s="1909"/>
      <c r="T27" s="1909"/>
      <c r="U27" s="1909"/>
      <c r="V27" s="1909"/>
      <c r="W27" s="1909"/>
      <c r="X27" s="1909"/>
      <c r="Y27" s="1909"/>
      <c r="Z27" s="1909"/>
      <c r="AA27" s="1909"/>
      <c r="AB27" s="1909"/>
      <c r="AC27" s="1909"/>
      <c r="AD27" s="1909"/>
      <c r="AE27" s="1909"/>
      <c r="AF27" s="1909"/>
      <c r="AG27" s="1910"/>
      <c r="AH27" s="323"/>
      <c r="AI27" s="324"/>
      <c r="AJ27" s="1913" t="s">
        <v>562</v>
      </c>
      <c r="AK27" s="1913"/>
      <c r="AL27" s="1913"/>
      <c r="AM27" s="325"/>
      <c r="AN27" s="324"/>
      <c r="AO27" s="1913" t="s">
        <v>563</v>
      </c>
      <c r="AP27" s="1913"/>
      <c r="AQ27" s="1913"/>
      <c r="AR27" s="1915"/>
    </row>
    <row r="28" spans="1:44" ht="13.5" customHeight="1" x14ac:dyDescent="0.15">
      <c r="A28" s="1917"/>
      <c r="B28" s="1918"/>
      <c r="C28" s="1918"/>
      <c r="D28" s="1918"/>
      <c r="E28" s="1918"/>
      <c r="F28" s="1918"/>
      <c r="G28" s="1918"/>
      <c r="H28" s="1918"/>
      <c r="I28" s="1918"/>
      <c r="J28" s="1918"/>
      <c r="K28" s="1918"/>
      <c r="L28" s="1918"/>
      <c r="M28" s="1918"/>
      <c r="N28" s="1918"/>
      <c r="O28" s="1918"/>
      <c r="P28" s="1918"/>
      <c r="Q28" s="1918"/>
      <c r="R28" s="1918"/>
      <c r="S28" s="1918"/>
      <c r="T28" s="1918"/>
      <c r="U28" s="1918"/>
      <c r="V28" s="1918"/>
      <c r="W28" s="1918"/>
      <c r="X28" s="1918"/>
      <c r="Y28" s="1918"/>
      <c r="Z28" s="1918"/>
      <c r="AA28" s="1918"/>
      <c r="AB28" s="1918"/>
      <c r="AC28" s="1918"/>
      <c r="AD28" s="1918"/>
      <c r="AE28" s="1918"/>
      <c r="AF28" s="1918"/>
      <c r="AG28" s="1919"/>
      <c r="AH28" s="326"/>
      <c r="AI28" s="319"/>
      <c r="AJ28" s="1903"/>
      <c r="AK28" s="1903"/>
      <c r="AL28" s="1903"/>
      <c r="AM28" s="318"/>
      <c r="AN28" s="319"/>
      <c r="AO28" s="1903"/>
      <c r="AP28" s="1903"/>
      <c r="AQ28" s="1903"/>
      <c r="AR28" s="1904"/>
    </row>
    <row r="29" spans="1:44" ht="5.25" customHeight="1" x14ac:dyDescent="0.15">
      <c r="A29" s="1911"/>
      <c r="B29" s="1902"/>
      <c r="C29" s="1902"/>
      <c r="D29" s="1902"/>
      <c r="E29" s="1902"/>
      <c r="F29" s="1902"/>
      <c r="G29" s="1902"/>
      <c r="H29" s="1902"/>
      <c r="I29" s="1902"/>
      <c r="J29" s="1902"/>
      <c r="K29" s="1902"/>
      <c r="L29" s="1902"/>
      <c r="M29" s="1902"/>
      <c r="N29" s="1902"/>
      <c r="O29" s="1902"/>
      <c r="P29" s="1902"/>
      <c r="Q29" s="1902"/>
      <c r="R29" s="1902"/>
      <c r="S29" s="1902"/>
      <c r="T29" s="1902"/>
      <c r="U29" s="1902"/>
      <c r="V29" s="1902"/>
      <c r="W29" s="1902"/>
      <c r="X29" s="1902"/>
      <c r="Y29" s="1902"/>
      <c r="Z29" s="1902"/>
      <c r="AA29" s="1902"/>
      <c r="AB29" s="1902"/>
      <c r="AC29" s="1902"/>
      <c r="AD29" s="1902"/>
      <c r="AE29" s="1902"/>
      <c r="AF29" s="1902"/>
      <c r="AG29" s="1912"/>
      <c r="AH29" s="327"/>
      <c r="AI29" s="328"/>
      <c r="AJ29" s="1914"/>
      <c r="AK29" s="1914"/>
      <c r="AL29" s="1914"/>
      <c r="AM29" s="329"/>
      <c r="AN29" s="330"/>
      <c r="AO29" s="1914"/>
      <c r="AP29" s="1914"/>
      <c r="AQ29" s="1914"/>
      <c r="AR29" s="1916"/>
    </row>
    <row r="30" spans="1:44" ht="13.5" customHeight="1" x14ac:dyDescent="0.15">
      <c r="A30" s="1945" t="s">
        <v>564</v>
      </c>
      <c r="B30" s="1901"/>
      <c r="C30" s="1901"/>
      <c r="D30" s="1901"/>
      <c r="E30" s="1901"/>
      <c r="F30" s="1901"/>
      <c r="G30" s="1901"/>
      <c r="H30" s="1901"/>
      <c r="I30" s="1901"/>
      <c r="J30" s="1901"/>
      <c r="K30" s="1901"/>
      <c r="L30" s="1901"/>
      <c r="M30" s="1901"/>
      <c r="N30" s="1901"/>
      <c r="O30" s="1901"/>
      <c r="P30" s="1901"/>
      <c r="Q30" s="1901"/>
      <c r="R30" s="1901"/>
      <c r="S30" s="1901"/>
      <c r="T30" s="1901"/>
      <c r="U30" s="1901"/>
      <c r="V30" s="1901"/>
      <c r="W30" s="1901"/>
      <c r="X30" s="1901"/>
      <c r="Y30" s="1901"/>
      <c r="Z30" s="1901"/>
      <c r="AA30" s="1901"/>
      <c r="AB30" s="1901"/>
      <c r="AC30" s="1901"/>
      <c r="AD30" s="1901"/>
      <c r="AE30" s="1901"/>
      <c r="AF30" s="1901"/>
      <c r="AG30" s="1946"/>
      <c r="AH30" s="331"/>
      <c r="AI30" s="332"/>
      <c r="AJ30" s="1890" t="s">
        <v>562</v>
      </c>
      <c r="AK30" s="1890"/>
      <c r="AL30" s="1890"/>
      <c r="AM30" s="333"/>
      <c r="AN30" s="332"/>
      <c r="AO30" s="1890" t="s">
        <v>563</v>
      </c>
      <c r="AP30" s="1890"/>
      <c r="AQ30" s="1890"/>
      <c r="AR30" s="1891"/>
    </row>
    <row r="31" spans="1:44" ht="13.5" customHeight="1" x14ac:dyDescent="0.15">
      <c r="A31" s="1911"/>
      <c r="B31" s="1902"/>
      <c r="C31" s="1902"/>
      <c r="D31" s="1902"/>
      <c r="E31" s="1902"/>
      <c r="F31" s="1902"/>
      <c r="G31" s="1902"/>
      <c r="H31" s="1902"/>
      <c r="I31" s="1902"/>
      <c r="J31" s="1902"/>
      <c r="K31" s="1902"/>
      <c r="L31" s="1902"/>
      <c r="M31" s="1902"/>
      <c r="N31" s="1902"/>
      <c r="O31" s="1902"/>
      <c r="P31" s="1902"/>
      <c r="Q31" s="1902"/>
      <c r="R31" s="1902"/>
      <c r="S31" s="1902"/>
      <c r="T31" s="1902"/>
      <c r="U31" s="1902"/>
      <c r="V31" s="1902"/>
      <c r="W31" s="1902"/>
      <c r="X31" s="1902"/>
      <c r="Y31" s="1902"/>
      <c r="Z31" s="1902"/>
      <c r="AA31" s="1902"/>
      <c r="AB31" s="1902"/>
      <c r="AC31" s="1902"/>
      <c r="AD31" s="1902"/>
      <c r="AE31" s="1902"/>
      <c r="AF31" s="1902"/>
      <c r="AG31" s="1912"/>
      <c r="AH31" s="327"/>
      <c r="AI31" s="328"/>
      <c r="AJ31" s="1914"/>
      <c r="AK31" s="1914"/>
      <c r="AL31" s="1914"/>
      <c r="AM31" s="329"/>
      <c r="AN31" s="330"/>
      <c r="AO31" s="1914"/>
      <c r="AP31" s="1914"/>
      <c r="AQ31" s="1914"/>
      <c r="AR31" s="1916"/>
    </row>
    <row r="32" spans="1:44" ht="13.5" customHeight="1" x14ac:dyDescent="0.15">
      <c r="A32" s="334"/>
      <c r="B32" s="2026" t="s">
        <v>565</v>
      </c>
      <c r="C32" s="1993"/>
      <c r="D32" s="1993"/>
      <c r="E32" s="1993"/>
      <c r="F32" s="1993"/>
      <c r="G32" s="1993"/>
      <c r="H32" s="1993"/>
      <c r="I32" s="1993"/>
      <c r="J32" s="1993"/>
      <c r="K32" s="1993"/>
      <c r="L32" s="1994"/>
      <c r="M32" s="316"/>
      <c r="N32" s="2027"/>
      <c r="O32" s="2027"/>
      <c r="P32" s="2027"/>
      <c r="Q32" s="2027"/>
      <c r="R32" s="2027"/>
      <c r="S32" s="2027"/>
      <c r="T32" s="2029" t="s">
        <v>566</v>
      </c>
      <c r="U32" s="2029"/>
      <c r="V32" s="2029"/>
      <c r="W32" s="2029"/>
      <c r="X32" s="2029"/>
      <c r="Y32" s="2029"/>
      <c r="Z32" s="2029"/>
      <c r="AA32" s="2029"/>
      <c r="AB32" s="2029"/>
      <c r="AC32" s="2029"/>
      <c r="AD32" s="335"/>
      <c r="AE32" s="335"/>
      <c r="AJ32" s="336"/>
      <c r="AK32" s="336"/>
      <c r="AL32" s="336"/>
      <c r="AM32" s="318"/>
      <c r="AN32" s="319"/>
      <c r="AO32" s="1903"/>
      <c r="AP32" s="1903"/>
      <c r="AQ32" s="1903"/>
      <c r="AR32" s="1904"/>
    </row>
    <row r="33" spans="1:44" ht="13.5" customHeight="1" thickBot="1" x14ac:dyDescent="0.2">
      <c r="A33" s="337"/>
      <c r="B33" s="2024"/>
      <c r="C33" s="1995"/>
      <c r="D33" s="1995"/>
      <c r="E33" s="1995"/>
      <c r="F33" s="1995"/>
      <c r="G33" s="1995"/>
      <c r="H33" s="1995"/>
      <c r="I33" s="1995"/>
      <c r="J33" s="1995"/>
      <c r="K33" s="1995"/>
      <c r="L33" s="1996"/>
      <c r="M33" s="338"/>
      <c r="N33" s="2028"/>
      <c r="O33" s="2028"/>
      <c r="P33" s="2028"/>
      <c r="Q33" s="2028"/>
      <c r="R33" s="2028"/>
      <c r="S33" s="2028"/>
      <c r="T33" s="2030"/>
      <c r="U33" s="2030"/>
      <c r="V33" s="2030"/>
      <c r="W33" s="2030"/>
      <c r="X33" s="2030"/>
      <c r="Y33" s="2030"/>
      <c r="Z33" s="2030"/>
      <c r="AA33" s="2030"/>
      <c r="AB33" s="2030"/>
      <c r="AC33" s="2030"/>
      <c r="AD33" s="339"/>
      <c r="AE33" s="339"/>
      <c r="AF33" s="340"/>
      <c r="AG33" s="340"/>
      <c r="AH33" s="340"/>
      <c r="AI33" s="340"/>
      <c r="AJ33" s="338"/>
      <c r="AK33" s="338"/>
      <c r="AL33" s="338"/>
      <c r="AM33" s="341"/>
      <c r="AN33" s="342"/>
      <c r="AO33" s="1892"/>
      <c r="AP33" s="1892"/>
      <c r="AQ33" s="1892"/>
      <c r="AR33" s="1893"/>
    </row>
    <row r="34" spans="1:44" ht="13.5" customHeight="1" x14ac:dyDescent="0.15">
      <c r="A34" s="343" t="s">
        <v>567</v>
      </c>
      <c r="B34" s="344"/>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6"/>
      <c r="AD34" s="346"/>
      <c r="AE34" s="346"/>
      <c r="AF34" s="346"/>
      <c r="AG34" s="346"/>
      <c r="AH34" s="346"/>
      <c r="AI34" s="346"/>
      <c r="AJ34" s="346"/>
      <c r="AK34" s="346"/>
      <c r="AL34" s="346"/>
      <c r="AM34" s="346"/>
      <c r="AN34" s="346"/>
      <c r="AO34" s="279"/>
      <c r="AP34" s="279"/>
      <c r="AQ34" s="279"/>
      <c r="AR34" s="279"/>
    </row>
    <row r="35" spans="1:44" ht="13.5" customHeight="1" x14ac:dyDescent="0.15">
      <c r="A35" s="347" t="s">
        <v>568</v>
      </c>
      <c r="B35" s="347"/>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6"/>
      <c r="AI35" s="346"/>
      <c r="AJ35" s="346"/>
      <c r="AK35" s="346"/>
      <c r="AL35" s="346"/>
      <c r="AM35" s="346"/>
      <c r="AN35" s="346"/>
      <c r="AO35" s="279"/>
      <c r="AP35" s="279"/>
      <c r="AQ35" s="279"/>
      <c r="AR35" s="279"/>
    </row>
    <row r="36" spans="1:44" ht="13.5" customHeight="1" x14ac:dyDescent="0.15">
      <c r="A36" s="343" t="s">
        <v>569</v>
      </c>
      <c r="B36" s="343"/>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49"/>
      <c r="AL36" s="349"/>
      <c r="AM36" s="349"/>
      <c r="AN36" s="349"/>
      <c r="AO36" s="279"/>
      <c r="AP36" s="279"/>
      <c r="AQ36" s="279"/>
      <c r="AR36" s="279"/>
    </row>
    <row r="37" spans="1:44" ht="7.5" customHeight="1" x14ac:dyDescent="0.15">
      <c r="A37" s="350"/>
      <c r="B37" s="350"/>
      <c r="C37" s="350"/>
      <c r="D37" s="350"/>
      <c r="E37" s="350"/>
      <c r="F37" s="350"/>
      <c r="G37" s="350"/>
      <c r="H37" s="350"/>
      <c r="I37" s="350"/>
      <c r="J37" s="350"/>
      <c r="K37" s="350"/>
      <c r="L37" s="350"/>
      <c r="M37" s="350"/>
      <c r="N37" s="350"/>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50"/>
      <c r="AL37" s="350"/>
      <c r="AM37" s="350"/>
      <c r="AN37" s="350"/>
      <c r="AO37" s="350"/>
      <c r="AP37" s="350"/>
      <c r="AQ37" s="350"/>
      <c r="AR37" s="350"/>
    </row>
    <row r="38" spans="1:44" ht="16.5" customHeight="1" thickBot="1" x14ac:dyDescent="0.2">
      <c r="A38" s="320"/>
      <c r="B38" s="321" t="s">
        <v>570</v>
      </c>
      <c r="C38" s="322"/>
      <c r="D38" s="321" t="s">
        <v>571</v>
      </c>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294"/>
      <c r="AD38" s="294"/>
      <c r="AE38" s="294"/>
      <c r="AF38" s="294"/>
      <c r="AG38" s="294"/>
      <c r="AH38" s="294"/>
      <c r="AI38" s="294"/>
      <c r="AJ38" s="294"/>
      <c r="AK38" s="294"/>
      <c r="AL38" s="294"/>
      <c r="AM38" s="294"/>
      <c r="AN38" s="294"/>
      <c r="AO38" s="294"/>
      <c r="AP38" s="294"/>
      <c r="AQ38" s="294"/>
      <c r="AR38" s="294"/>
    </row>
    <row r="39" spans="1:44" ht="10.5" customHeight="1" x14ac:dyDescent="0.15">
      <c r="A39" s="1908" t="s">
        <v>572</v>
      </c>
      <c r="B39" s="1909"/>
      <c r="C39" s="1909"/>
      <c r="D39" s="1909"/>
      <c r="E39" s="1909"/>
      <c r="F39" s="1909"/>
      <c r="G39" s="1909"/>
      <c r="H39" s="1909"/>
      <c r="I39" s="1909"/>
      <c r="J39" s="1909"/>
      <c r="K39" s="1909"/>
      <c r="L39" s="1909"/>
      <c r="M39" s="1909"/>
      <c r="N39" s="1909"/>
      <c r="O39" s="1909"/>
      <c r="P39" s="1909"/>
      <c r="Q39" s="1909"/>
      <c r="R39" s="1909"/>
      <c r="S39" s="1909"/>
      <c r="T39" s="1909"/>
      <c r="U39" s="1909"/>
      <c r="V39" s="1909"/>
      <c r="W39" s="1909"/>
      <c r="X39" s="1909"/>
      <c r="Y39" s="1909"/>
      <c r="Z39" s="1909"/>
      <c r="AA39" s="1909"/>
      <c r="AB39" s="1909"/>
      <c r="AC39" s="1909"/>
      <c r="AD39" s="1909"/>
      <c r="AE39" s="1909"/>
      <c r="AF39" s="1909"/>
      <c r="AG39" s="1910"/>
      <c r="AH39" s="323"/>
      <c r="AI39" s="324"/>
      <c r="AJ39" s="1913" t="s">
        <v>562</v>
      </c>
      <c r="AK39" s="1913"/>
      <c r="AL39" s="1913"/>
      <c r="AM39" s="325"/>
      <c r="AN39" s="324"/>
      <c r="AO39" s="1913" t="s">
        <v>563</v>
      </c>
      <c r="AP39" s="1913"/>
      <c r="AQ39" s="1913"/>
      <c r="AR39" s="1915"/>
    </row>
    <row r="40" spans="1:44" ht="10.5" customHeight="1" x14ac:dyDescent="0.15">
      <c r="A40" s="1911"/>
      <c r="B40" s="1902"/>
      <c r="C40" s="1902"/>
      <c r="D40" s="1902"/>
      <c r="E40" s="1902"/>
      <c r="F40" s="1902"/>
      <c r="G40" s="1902"/>
      <c r="H40" s="1902"/>
      <c r="I40" s="1902"/>
      <c r="J40" s="1902"/>
      <c r="K40" s="1902"/>
      <c r="L40" s="1902"/>
      <c r="M40" s="1902"/>
      <c r="N40" s="1902"/>
      <c r="O40" s="1902"/>
      <c r="P40" s="1902"/>
      <c r="Q40" s="1902"/>
      <c r="R40" s="1902"/>
      <c r="S40" s="1902"/>
      <c r="T40" s="1902"/>
      <c r="U40" s="1902"/>
      <c r="V40" s="1902"/>
      <c r="W40" s="1902"/>
      <c r="X40" s="1902"/>
      <c r="Y40" s="1902"/>
      <c r="Z40" s="1902"/>
      <c r="AA40" s="1902"/>
      <c r="AB40" s="1902"/>
      <c r="AC40" s="1902"/>
      <c r="AD40" s="1902"/>
      <c r="AE40" s="1902"/>
      <c r="AF40" s="1902"/>
      <c r="AG40" s="1912"/>
      <c r="AH40" s="327"/>
      <c r="AI40" s="328"/>
      <c r="AJ40" s="1914"/>
      <c r="AK40" s="1914"/>
      <c r="AL40" s="1914"/>
      <c r="AM40" s="329"/>
      <c r="AN40" s="330"/>
      <c r="AO40" s="1914"/>
      <c r="AP40" s="1914"/>
      <c r="AQ40" s="1914"/>
      <c r="AR40" s="1916"/>
    </row>
    <row r="41" spans="1:44" ht="10.5" customHeight="1" x14ac:dyDescent="0.15">
      <c r="A41" s="351"/>
      <c r="B41" s="2021"/>
      <c r="C41" s="2022"/>
      <c r="D41" s="2022"/>
      <c r="E41" s="2022"/>
      <c r="F41" s="2022"/>
      <c r="G41" s="2023"/>
      <c r="H41" s="336"/>
      <c r="I41" s="1901" t="s">
        <v>573</v>
      </c>
      <c r="J41" s="1901"/>
      <c r="K41" s="1901"/>
      <c r="L41" s="1901"/>
      <c r="M41" s="1901"/>
      <c r="N41" s="1901"/>
      <c r="O41" s="1901"/>
      <c r="P41" s="1901"/>
      <c r="Q41" s="1901"/>
      <c r="R41" s="1901"/>
      <c r="S41" s="1901"/>
      <c r="T41" s="1901"/>
      <c r="U41" s="1901"/>
      <c r="V41" s="1901"/>
      <c r="W41" s="1901"/>
      <c r="X41" s="1901"/>
      <c r="Y41" s="1901"/>
      <c r="Z41" s="1901"/>
      <c r="AA41" s="1901"/>
      <c r="AB41" s="336"/>
      <c r="AC41" s="336"/>
      <c r="AD41" s="336"/>
      <c r="AE41" s="336"/>
      <c r="AF41" s="336"/>
      <c r="AG41" s="336"/>
      <c r="AH41" s="336"/>
      <c r="AI41" s="336"/>
      <c r="AJ41" s="336"/>
      <c r="AK41" s="336"/>
      <c r="AL41" s="336"/>
      <c r="AM41" s="336"/>
      <c r="AN41" s="336"/>
      <c r="AO41" s="336"/>
      <c r="AP41" s="336"/>
      <c r="AQ41" s="336"/>
      <c r="AR41" s="352"/>
    </row>
    <row r="42" spans="1:44" ht="10.5" customHeight="1" x14ac:dyDescent="0.15">
      <c r="A42" s="351"/>
      <c r="B42" s="2021"/>
      <c r="C42" s="2022"/>
      <c r="D42" s="2022"/>
      <c r="E42" s="2022"/>
      <c r="F42" s="2022"/>
      <c r="G42" s="2023"/>
      <c r="H42" s="316"/>
      <c r="I42" s="1918"/>
      <c r="J42" s="1918"/>
      <c r="K42" s="1918"/>
      <c r="L42" s="1918"/>
      <c r="M42" s="1918"/>
      <c r="N42" s="1918"/>
      <c r="O42" s="1918"/>
      <c r="P42" s="1918"/>
      <c r="Q42" s="1918"/>
      <c r="R42" s="1918"/>
      <c r="S42" s="1918"/>
      <c r="T42" s="1918"/>
      <c r="U42" s="1918"/>
      <c r="V42" s="1918"/>
      <c r="W42" s="1918"/>
      <c r="X42" s="1918"/>
      <c r="Y42" s="1918"/>
      <c r="Z42" s="1918"/>
      <c r="AA42" s="1918"/>
      <c r="AB42" s="316"/>
      <c r="AC42" s="316"/>
      <c r="AD42" s="316"/>
      <c r="AE42" s="316"/>
      <c r="AF42" s="316"/>
      <c r="AG42" s="316"/>
      <c r="AH42" s="316"/>
      <c r="AI42" s="316"/>
      <c r="AJ42" s="279"/>
      <c r="AK42" s="279"/>
      <c r="AL42" s="279"/>
      <c r="AM42" s="279"/>
      <c r="AN42" s="279"/>
      <c r="AO42" s="279"/>
      <c r="AP42" s="279"/>
      <c r="AQ42" s="279"/>
      <c r="AR42" s="353"/>
    </row>
    <row r="43" spans="1:44" ht="16.5" customHeight="1" x14ac:dyDescent="0.15">
      <c r="A43" s="354"/>
      <c r="B43" s="2021"/>
      <c r="C43" s="2022"/>
      <c r="D43" s="2022"/>
      <c r="E43" s="2022"/>
      <c r="F43" s="2022"/>
      <c r="G43" s="2023"/>
      <c r="L43" s="317" t="s">
        <v>574</v>
      </c>
      <c r="M43" s="317"/>
      <c r="N43" s="317"/>
      <c r="O43" s="317"/>
      <c r="Q43" s="317"/>
      <c r="R43" s="317"/>
      <c r="S43" s="317"/>
      <c r="T43" s="317"/>
      <c r="U43" s="317"/>
      <c r="V43" s="317" t="s">
        <v>575</v>
      </c>
      <c r="X43" s="317"/>
      <c r="Y43" s="317"/>
      <c r="AB43" s="317"/>
      <c r="AC43" s="317"/>
      <c r="AD43" s="317"/>
      <c r="AE43" s="294" t="s">
        <v>576</v>
      </c>
      <c r="AF43" s="317"/>
      <c r="AH43" s="294"/>
      <c r="AI43" s="294"/>
      <c r="AK43" s="317"/>
      <c r="AL43" s="317"/>
      <c r="AM43" s="294"/>
      <c r="AN43" s="294"/>
      <c r="AO43" s="294"/>
      <c r="AP43" s="294"/>
      <c r="AQ43" s="294"/>
      <c r="AR43" s="306"/>
    </row>
    <row r="44" spans="1:44" ht="17.25" customHeight="1" x14ac:dyDescent="0.15">
      <c r="A44" s="354"/>
      <c r="B44" s="2021"/>
      <c r="C44" s="2022"/>
      <c r="D44" s="2022"/>
      <c r="E44" s="2022"/>
      <c r="F44" s="2022"/>
      <c r="G44" s="2023"/>
      <c r="I44" s="317"/>
      <c r="J44" s="317"/>
      <c r="K44" s="317"/>
      <c r="L44" s="294" t="s">
        <v>577</v>
      </c>
      <c r="M44" s="317"/>
      <c r="N44" s="317"/>
      <c r="O44" s="317"/>
      <c r="P44" s="317"/>
      <c r="V44" s="294" t="s">
        <v>77</v>
      </c>
      <c r="W44" s="317"/>
      <c r="X44" s="317"/>
      <c r="Y44" s="1943"/>
      <c r="Z44" s="1943"/>
      <c r="AA44" s="1943"/>
      <c r="AB44" s="1943"/>
      <c r="AC44" s="1943"/>
      <c r="AD44" s="1943"/>
      <c r="AE44" s="1943"/>
      <c r="AF44" s="1943"/>
      <c r="AG44" s="1943"/>
      <c r="AH44" s="294"/>
      <c r="AI44" s="294"/>
      <c r="AJ44" s="294"/>
      <c r="AK44" s="294"/>
      <c r="AL44" s="294"/>
      <c r="AM44" s="294"/>
      <c r="AN44" s="294"/>
      <c r="AO44" s="294"/>
      <c r="AP44" s="294"/>
      <c r="AQ44" s="294"/>
      <c r="AR44" s="306"/>
    </row>
    <row r="45" spans="1:44" ht="6" customHeight="1" x14ac:dyDescent="0.15">
      <c r="A45" s="354"/>
      <c r="B45" s="2021"/>
      <c r="C45" s="2022"/>
      <c r="D45" s="2022"/>
      <c r="E45" s="2022"/>
      <c r="F45" s="2022"/>
      <c r="G45" s="2023"/>
      <c r="I45" s="317"/>
      <c r="J45" s="317"/>
      <c r="K45" s="317"/>
      <c r="L45" s="317"/>
      <c r="M45" s="317"/>
      <c r="N45" s="317"/>
      <c r="O45" s="317"/>
      <c r="P45" s="317"/>
      <c r="Q45" s="317"/>
      <c r="S45" s="294"/>
      <c r="T45" s="294"/>
      <c r="U45" s="294"/>
      <c r="V45" s="294"/>
      <c r="W45" s="294"/>
      <c r="X45" s="317"/>
      <c r="Y45" s="317"/>
      <c r="Z45" s="317"/>
      <c r="AA45" s="317"/>
      <c r="AB45" s="294"/>
      <c r="AC45" s="294"/>
      <c r="AD45" s="294"/>
      <c r="AE45" s="294"/>
      <c r="AF45" s="294"/>
      <c r="AG45" s="294"/>
      <c r="AH45" s="294"/>
      <c r="AI45" s="294"/>
      <c r="AJ45" s="294"/>
      <c r="AK45" s="294"/>
      <c r="AL45" s="294"/>
      <c r="AM45" s="294"/>
      <c r="AN45" s="294"/>
      <c r="AO45" s="294"/>
      <c r="AP45" s="294"/>
      <c r="AQ45" s="294"/>
      <c r="AR45" s="306"/>
    </row>
    <row r="46" spans="1:44" ht="10.5" customHeight="1" x14ac:dyDescent="0.15">
      <c r="A46" s="351" t="s">
        <v>539</v>
      </c>
      <c r="B46" s="2021"/>
      <c r="C46" s="2022"/>
      <c r="D46" s="2022"/>
      <c r="E46" s="2022"/>
      <c r="F46" s="2022"/>
      <c r="G46" s="2023"/>
      <c r="H46" s="336"/>
      <c r="I46" s="1901" t="s">
        <v>578</v>
      </c>
      <c r="J46" s="1901"/>
      <c r="K46" s="1901"/>
      <c r="L46" s="1901"/>
      <c r="M46" s="1901"/>
      <c r="N46" s="1901"/>
      <c r="O46" s="1901"/>
      <c r="P46" s="1901"/>
      <c r="Q46" s="1901"/>
      <c r="R46" s="1901"/>
      <c r="S46" s="1901"/>
      <c r="T46" s="1901"/>
      <c r="U46" s="1901"/>
      <c r="V46" s="1901"/>
      <c r="W46" s="1901"/>
      <c r="X46" s="1901"/>
      <c r="Y46" s="1901"/>
      <c r="Z46" s="1901"/>
      <c r="AA46" s="1901"/>
      <c r="AB46" s="1901"/>
      <c r="AC46" s="1901"/>
      <c r="AD46" s="1901"/>
      <c r="AE46" s="1901"/>
      <c r="AF46" s="1901"/>
      <c r="AG46" s="1946"/>
      <c r="AH46" s="331"/>
      <c r="AI46" s="332"/>
      <c r="AJ46" s="1890" t="s">
        <v>562</v>
      </c>
      <c r="AK46" s="1890"/>
      <c r="AL46" s="1890"/>
      <c r="AM46" s="333"/>
      <c r="AN46" s="332"/>
      <c r="AO46" s="1890" t="s">
        <v>563</v>
      </c>
      <c r="AP46" s="1890"/>
      <c r="AQ46" s="1890"/>
      <c r="AR46" s="1891"/>
    </row>
    <row r="47" spans="1:44" ht="10.5" customHeight="1" x14ac:dyDescent="0.15">
      <c r="A47" s="351"/>
      <c r="B47" s="2021"/>
      <c r="C47" s="2022"/>
      <c r="D47" s="2022"/>
      <c r="E47" s="2022"/>
      <c r="F47" s="2022"/>
      <c r="G47" s="2023"/>
      <c r="H47" s="316"/>
      <c r="I47" s="1918"/>
      <c r="J47" s="1918"/>
      <c r="K47" s="1918"/>
      <c r="L47" s="1918"/>
      <c r="M47" s="1918"/>
      <c r="N47" s="1918"/>
      <c r="O47" s="1918"/>
      <c r="P47" s="1918"/>
      <c r="Q47" s="1918"/>
      <c r="R47" s="1918"/>
      <c r="S47" s="1918"/>
      <c r="T47" s="1918"/>
      <c r="U47" s="1918"/>
      <c r="V47" s="1918"/>
      <c r="W47" s="1918"/>
      <c r="X47" s="1918"/>
      <c r="Y47" s="1918"/>
      <c r="Z47" s="1918"/>
      <c r="AA47" s="1918"/>
      <c r="AB47" s="1918"/>
      <c r="AC47" s="1918"/>
      <c r="AD47" s="1918"/>
      <c r="AE47" s="1918"/>
      <c r="AF47" s="1918"/>
      <c r="AG47" s="1919"/>
      <c r="AH47" s="355"/>
      <c r="AI47" s="319"/>
      <c r="AJ47" s="1903"/>
      <c r="AK47" s="1903"/>
      <c r="AL47" s="1903"/>
      <c r="AM47" s="318"/>
      <c r="AN47" s="319"/>
      <c r="AO47" s="1903"/>
      <c r="AP47" s="1903"/>
      <c r="AQ47" s="1903"/>
      <c r="AR47" s="1904"/>
    </row>
    <row r="48" spans="1:44" ht="10.5" customHeight="1" x14ac:dyDescent="0.15">
      <c r="A48" s="351"/>
      <c r="B48" s="2021"/>
      <c r="C48" s="2022"/>
      <c r="D48" s="2022"/>
      <c r="E48" s="2022"/>
      <c r="F48" s="2022"/>
      <c r="G48" s="2023"/>
      <c r="H48" s="316"/>
      <c r="I48" s="1918"/>
      <c r="J48" s="1918"/>
      <c r="K48" s="1918"/>
      <c r="L48" s="1918"/>
      <c r="M48" s="1918"/>
      <c r="N48" s="1918"/>
      <c r="O48" s="1918"/>
      <c r="P48" s="1918"/>
      <c r="Q48" s="1918"/>
      <c r="R48" s="1918"/>
      <c r="S48" s="1918"/>
      <c r="T48" s="1918"/>
      <c r="U48" s="1918"/>
      <c r="V48" s="1918"/>
      <c r="W48" s="1918"/>
      <c r="X48" s="1918"/>
      <c r="Y48" s="1918"/>
      <c r="Z48" s="1918"/>
      <c r="AA48" s="1918"/>
      <c r="AB48" s="1918"/>
      <c r="AC48" s="1918"/>
      <c r="AD48" s="1918"/>
      <c r="AE48" s="1918"/>
      <c r="AF48" s="1918"/>
      <c r="AG48" s="1919"/>
      <c r="AH48" s="355"/>
      <c r="AI48" s="319"/>
      <c r="AJ48" s="1903"/>
      <c r="AK48" s="1903"/>
      <c r="AL48" s="1903"/>
      <c r="AM48" s="318"/>
      <c r="AN48" s="319"/>
      <c r="AO48" s="1903"/>
      <c r="AP48" s="1903"/>
      <c r="AQ48" s="1903"/>
      <c r="AR48" s="1904"/>
    </row>
    <row r="49" spans="1:44" ht="10.5" customHeight="1" x14ac:dyDescent="0.15">
      <c r="A49" s="351"/>
      <c r="B49" s="2021"/>
      <c r="C49" s="2022"/>
      <c r="D49" s="2022"/>
      <c r="E49" s="2022"/>
      <c r="F49" s="2022"/>
      <c r="G49" s="2023"/>
      <c r="H49" s="316"/>
      <c r="I49" s="1918"/>
      <c r="J49" s="1918"/>
      <c r="K49" s="1918"/>
      <c r="L49" s="1918"/>
      <c r="M49" s="1918"/>
      <c r="N49" s="1918"/>
      <c r="O49" s="1918"/>
      <c r="P49" s="1918"/>
      <c r="Q49" s="1918"/>
      <c r="R49" s="1918"/>
      <c r="S49" s="1918"/>
      <c r="T49" s="1918"/>
      <c r="U49" s="1918"/>
      <c r="V49" s="1918"/>
      <c r="W49" s="1918"/>
      <c r="X49" s="1918"/>
      <c r="Y49" s="1918"/>
      <c r="Z49" s="1918"/>
      <c r="AA49" s="1918"/>
      <c r="AB49" s="1918"/>
      <c r="AC49" s="1918"/>
      <c r="AD49" s="1918"/>
      <c r="AE49" s="1918"/>
      <c r="AF49" s="1918"/>
      <c r="AG49" s="1919"/>
      <c r="AH49" s="355"/>
      <c r="AI49" s="319"/>
      <c r="AJ49" s="1903"/>
      <c r="AK49" s="1903"/>
      <c r="AL49" s="1903"/>
      <c r="AM49" s="318"/>
      <c r="AN49" s="319"/>
      <c r="AO49" s="1903"/>
      <c r="AP49" s="1903"/>
      <c r="AQ49" s="1903"/>
      <c r="AR49" s="1904"/>
    </row>
    <row r="50" spans="1:44" ht="10.5" customHeight="1" thickBot="1" x14ac:dyDescent="0.2">
      <c r="A50" s="356"/>
      <c r="B50" s="2024"/>
      <c r="C50" s="1995"/>
      <c r="D50" s="1995"/>
      <c r="E50" s="1995"/>
      <c r="F50" s="1995"/>
      <c r="G50" s="1996"/>
      <c r="H50" s="357"/>
      <c r="I50" s="1905"/>
      <c r="J50" s="1905"/>
      <c r="K50" s="1905"/>
      <c r="L50" s="1905"/>
      <c r="M50" s="1905"/>
      <c r="N50" s="1905"/>
      <c r="O50" s="1905"/>
      <c r="P50" s="1905"/>
      <c r="Q50" s="1905"/>
      <c r="R50" s="1905"/>
      <c r="S50" s="1905"/>
      <c r="T50" s="1905"/>
      <c r="U50" s="1905"/>
      <c r="V50" s="1905"/>
      <c r="W50" s="1905"/>
      <c r="X50" s="1905"/>
      <c r="Y50" s="1905"/>
      <c r="Z50" s="1905"/>
      <c r="AA50" s="1905"/>
      <c r="AB50" s="1905"/>
      <c r="AC50" s="1905"/>
      <c r="AD50" s="1905"/>
      <c r="AE50" s="1905"/>
      <c r="AF50" s="1905"/>
      <c r="AG50" s="2025"/>
      <c r="AH50" s="358"/>
      <c r="AI50" s="359"/>
      <c r="AJ50" s="1892"/>
      <c r="AK50" s="1892"/>
      <c r="AL50" s="1892"/>
      <c r="AM50" s="341"/>
      <c r="AN50" s="342"/>
      <c r="AO50" s="1892"/>
      <c r="AP50" s="1892"/>
      <c r="AQ50" s="1892"/>
      <c r="AR50" s="1893"/>
    </row>
    <row r="51" spans="1:44" ht="13.5" customHeight="1" x14ac:dyDescent="0.15">
      <c r="A51" s="343" t="s">
        <v>579</v>
      </c>
      <c r="B51" s="344"/>
      <c r="C51" s="344"/>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6"/>
      <c r="AD51" s="346"/>
      <c r="AE51" s="346"/>
      <c r="AF51" s="346"/>
      <c r="AG51" s="346"/>
      <c r="AH51" s="346"/>
      <c r="AI51" s="346"/>
      <c r="AJ51" s="346"/>
      <c r="AK51" s="346"/>
      <c r="AL51" s="346"/>
      <c r="AM51" s="346"/>
      <c r="AN51" s="346"/>
      <c r="AO51" s="279"/>
      <c r="AP51" s="279"/>
      <c r="AQ51" s="279"/>
      <c r="AR51" s="279"/>
    </row>
    <row r="52" spans="1:44" ht="13.5" customHeight="1" x14ac:dyDescent="0.15">
      <c r="A52" s="347" t="s">
        <v>580</v>
      </c>
      <c r="B52" s="347"/>
      <c r="C52" s="347"/>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6"/>
      <c r="AI52" s="346"/>
      <c r="AJ52" s="346"/>
      <c r="AK52" s="346"/>
      <c r="AL52" s="346"/>
      <c r="AM52" s="346"/>
      <c r="AN52" s="346"/>
      <c r="AO52" s="279"/>
      <c r="AP52" s="279"/>
      <c r="AQ52" s="279"/>
      <c r="AR52" s="279"/>
    </row>
    <row r="53" spans="1:44" ht="13.5" customHeight="1" x14ac:dyDescent="0.15">
      <c r="A53" s="343" t="s">
        <v>569</v>
      </c>
      <c r="B53" s="360"/>
      <c r="C53" s="360"/>
      <c r="D53" s="361"/>
      <c r="E53" s="361"/>
      <c r="F53" s="361"/>
      <c r="G53" s="361"/>
      <c r="H53" s="361"/>
      <c r="I53" s="361"/>
      <c r="J53" s="361"/>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61"/>
      <c r="AH53" s="361"/>
      <c r="AI53" s="361"/>
      <c r="AJ53" s="361"/>
      <c r="AK53" s="361"/>
      <c r="AL53" s="361"/>
      <c r="AM53" s="361"/>
      <c r="AN53" s="361"/>
      <c r="AO53" s="279"/>
      <c r="AP53" s="279"/>
      <c r="AQ53" s="279"/>
      <c r="AR53" s="279"/>
    </row>
    <row r="54" spans="1:44" ht="7.5" customHeight="1" x14ac:dyDescent="0.15">
      <c r="A54" s="317"/>
      <c r="B54" s="317"/>
      <c r="D54" s="317"/>
      <c r="I54" s="317"/>
      <c r="J54" s="317"/>
      <c r="K54" s="317"/>
      <c r="L54" s="317"/>
      <c r="M54" s="317"/>
      <c r="N54" s="317"/>
      <c r="O54" s="317"/>
      <c r="P54" s="317"/>
      <c r="Q54" s="317"/>
      <c r="R54" s="317"/>
      <c r="S54" s="317"/>
      <c r="T54" s="317"/>
      <c r="U54" s="317"/>
      <c r="V54" s="317"/>
      <c r="W54" s="317"/>
      <c r="X54" s="317"/>
      <c r="Y54" s="317"/>
      <c r="Z54" s="317"/>
      <c r="AA54" s="317"/>
      <c r="AB54" s="317"/>
      <c r="AC54" s="294"/>
      <c r="AD54" s="294"/>
      <c r="AE54" s="294"/>
      <c r="AF54" s="294"/>
      <c r="AG54" s="294"/>
      <c r="AH54" s="294"/>
      <c r="AI54" s="294"/>
      <c r="AJ54" s="294"/>
      <c r="AK54" s="294"/>
      <c r="AL54" s="294"/>
      <c r="AM54" s="294"/>
      <c r="AN54" s="294"/>
      <c r="AO54" s="294"/>
      <c r="AP54" s="294"/>
      <c r="AQ54" s="294"/>
      <c r="AR54" s="294"/>
    </row>
    <row r="55" spans="1:44" ht="16.5" customHeight="1" thickBot="1" x14ac:dyDescent="0.2">
      <c r="A55" s="320"/>
      <c r="B55" s="321" t="s">
        <v>581</v>
      </c>
      <c r="C55" s="322"/>
      <c r="D55" s="321" t="s">
        <v>582</v>
      </c>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294"/>
      <c r="AD55" s="294"/>
      <c r="AE55" s="294"/>
      <c r="AF55" s="294"/>
      <c r="AG55" s="294"/>
      <c r="AH55" s="294"/>
      <c r="AI55" s="294"/>
      <c r="AJ55" s="294"/>
      <c r="AK55" s="294"/>
      <c r="AL55" s="294"/>
      <c r="AM55" s="294"/>
      <c r="AN55" s="294"/>
      <c r="AO55" s="294"/>
      <c r="AP55" s="294"/>
      <c r="AQ55" s="294"/>
      <c r="AR55" s="294"/>
    </row>
    <row r="56" spans="1:44" ht="10.5" customHeight="1" x14ac:dyDescent="0.15">
      <c r="A56" s="1908" t="s">
        <v>583</v>
      </c>
      <c r="B56" s="1909"/>
      <c r="C56" s="1909"/>
      <c r="D56" s="1909"/>
      <c r="E56" s="1909"/>
      <c r="F56" s="1909"/>
      <c r="G56" s="1909"/>
      <c r="H56" s="1909"/>
      <c r="I56" s="1909"/>
      <c r="J56" s="1909"/>
      <c r="K56" s="1909"/>
      <c r="L56" s="1909"/>
      <c r="M56" s="1909"/>
      <c r="N56" s="1909"/>
      <c r="O56" s="1909"/>
      <c r="P56" s="1909"/>
      <c r="Q56" s="1909"/>
      <c r="R56" s="1909"/>
      <c r="S56" s="1909"/>
      <c r="T56" s="1909"/>
      <c r="U56" s="1909"/>
      <c r="V56" s="1909"/>
      <c r="W56" s="1909"/>
      <c r="X56" s="1909"/>
      <c r="Y56" s="1909"/>
      <c r="Z56" s="1909"/>
      <c r="AA56" s="1909"/>
      <c r="AB56" s="1909"/>
      <c r="AC56" s="1909"/>
      <c r="AD56" s="1909"/>
      <c r="AE56" s="1909"/>
      <c r="AF56" s="1909"/>
      <c r="AG56" s="1909"/>
      <c r="AH56" s="323"/>
      <c r="AI56" s="324"/>
      <c r="AJ56" s="1913" t="s">
        <v>562</v>
      </c>
      <c r="AK56" s="1913"/>
      <c r="AL56" s="1913"/>
      <c r="AM56" s="325"/>
      <c r="AN56" s="324"/>
      <c r="AO56" s="1913" t="s">
        <v>563</v>
      </c>
      <c r="AP56" s="1913"/>
      <c r="AQ56" s="1913"/>
      <c r="AR56" s="1915"/>
    </row>
    <row r="57" spans="1:44" ht="10.5" customHeight="1" thickBot="1" x14ac:dyDescent="0.2">
      <c r="A57" s="1992"/>
      <c r="B57" s="1905"/>
      <c r="C57" s="1905"/>
      <c r="D57" s="1905"/>
      <c r="E57" s="1905"/>
      <c r="F57" s="1905"/>
      <c r="G57" s="1905"/>
      <c r="H57" s="1905"/>
      <c r="I57" s="1905"/>
      <c r="J57" s="1905"/>
      <c r="K57" s="1905"/>
      <c r="L57" s="1905"/>
      <c r="M57" s="1905"/>
      <c r="N57" s="1905"/>
      <c r="O57" s="1905"/>
      <c r="P57" s="1905"/>
      <c r="Q57" s="1905"/>
      <c r="R57" s="1905"/>
      <c r="S57" s="1905"/>
      <c r="T57" s="1905"/>
      <c r="U57" s="1905"/>
      <c r="V57" s="1905"/>
      <c r="W57" s="1905"/>
      <c r="X57" s="1905"/>
      <c r="Y57" s="1905"/>
      <c r="Z57" s="1905"/>
      <c r="AA57" s="1905"/>
      <c r="AB57" s="1905"/>
      <c r="AC57" s="1905"/>
      <c r="AD57" s="1905"/>
      <c r="AE57" s="1905"/>
      <c r="AF57" s="1905"/>
      <c r="AG57" s="1905"/>
      <c r="AH57" s="358"/>
      <c r="AI57" s="359"/>
      <c r="AJ57" s="1892"/>
      <c r="AK57" s="1892"/>
      <c r="AL57" s="1892"/>
      <c r="AM57" s="341"/>
      <c r="AN57" s="342"/>
      <c r="AO57" s="1892"/>
      <c r="AP57" s="1892"/>
      <c r="AQ57" s="1892"/>
      <c r="AR57" s="1893"/>
    </row>
    <row r="58" spans="1:44" ht="13.5" customHeight="1" x14ac:dyDescent="0.15">
      <c r="A58" s="343" t="s">
        <v>579</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6"/>
      <c r="AD58" s="346"/>
      <c r="AE58" s="346"/>
      <c r="AF58" s="346"/>
      <c r="AG58" s="346"/>
      <c r="AH58" s="346"/>
      <c r="AI58" s="346"/>
      <c r="AJ58" s="346"/>
      <c r="AK58" s="346"/>
      <c r="AL58" s="346"/>
      <c r="AM58" s="346"/>
      <c r="AN58" s="346"/>
      <c r="AO58" s="279"/>
      <c r="AP58" s="279"/>
      <c r="AQ58" s="279"/>
      <c r="AR58" s="279"/>
    </row>
    <row r="59" spans="1:44" ht="13.5" customHeight="1" x14ac:dyDescent="0.15">
      <c r="A59" s="347" t="s">
        <v>580</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46"/>
      <c r="AI59" s="346"/>
      <c r="AJ59" s="346"/>
      <c r="AK59" s="346"/>
      <c r="AL59" s="346"/>
      <c r="AM59" s="346"/>
      <c r="AN59" s="346"/>
      <c r="AO59" s="279"/>
      <c r="AP59" s="279"/>
      <c r="AQ59" s="279"/>
      <c r="AR59" s="279"/>
    </row>
    <row r="60" spans="1:44" ht="13.5" customHeight="1" x14ac:dyDescent="0.15">
      <c r="A60" s="343" t="s">
        <v>569</v>
      </c>
      <c r="B60" s="361"/>
      <c r="C60" s="361"/>
      <c r="D60" s="361"/>
      <c r="E60" s="361"/>
      <c r="F60" s="361"/>
      <c r="G60" s="361"/>
      <c r="H60" s="361"/>
      <c r="I60" s="361"/>
      <c r="J60" s="361"/>
      <c r="K60" s="361"/>
      <c r="L60" s="361"/>
      <c r="M60" s="361"/>
      <c r="N60" s="361"/>
      <c r="O60" s="361"/>
      <c r="P60" s="361"/>
      <c r="Q60" s="361"/>
      <c r="R60" s="361"/>
      <c r="S60" s="361"/>
      <c r="T60" s="361"/>
      <c r="U60" s="361"/>
      <c r="V60" s="361"/>
      <c r="W60" s="361"/>
      <c r="X60" s="361"/>
      <c r="Y60" s="361"/>
      <c r="Z60" s="361"/>
      <c r="AA60" s="361"/>
      <c r="AB60" s="361"/>
      <c r="AC60" s="361"/>
      <c r="AD60" s="361"/>
      <c r="AE60" s="361"/>
      <c r="AF60" s="361"/>
      <c r="AG60" s="361"/>
      <c r="AH60" s="361"/>
      <c r="AI60" s="361"/>
      <c r="AJ60" s="361"/>
      <c r="AK60" s="361"/>
      <c r="AL60" s="361"/>
      <c r="AM60" s="361"/>
      <c r="AN60" s="361"/>
      <c r="AO60" s="279"/>
      <c r="AP60" s="279"/>
      <c r="AQ60" s="279"/>
      <c r="AR60" s="279"/>
    </row>
    <row r="61" spans="1:44" ht="7.5" customHeight="1" x14ac:dyDescent="0.15">
      <c r="A61" s="317"/>
      <c r="B61" s="317"/>
      <c r="D61" s="317"/>
      <c r="I61" s="317"/>
      <c r="J61" s="317"/>
      <c r="K61" s="317"/>
      <c r="L61" s="317"/>
      <c r="M61" s="317"/>
      <c r="N61" s="317"/>
      <c r="O61" s="317"/>
      <c r="P61" s="317"/>
      <c r="Q61" s="317"/>
      <c r="R61" s="317"/>
      <c r="S61" s="317"/>
      <c r="T61" s="317"/>
      <c r="U61" s="317"/>
      <c r="V61" s="317"/>
      <c r="W61" s="317"/>
      <c r="X61" s="317"/>
      <c r="Y61" s="317"/>
      <c r="Z61" s="317"/>
      <c r="AA61" s="317"/>
      <c r="AB61" s="317"/>
      <c r="AC61" s="294"/>
      <c r="AD61" s="294"/>
      <c r="AE61" s="294"/>
      <c r="AF61" s="294"/>
      <c r="AG61" s="294"/>
      <c r="AH61" s="294"/>
      <c r="AI61" s="294"/>
      <c r="AJ61" s="294"/>
      <c r="AK61" s="294"/>
      <c r="AL61" s="294"/>
      <c r="AM61" s="294"/>
      <c r="AN61" s="294"/>
      <c r="AO61" s="294"/>
      <c r="AP61" s="294"/>
      <c r="AQ61" s="294"/>
      <c r="AR61" s="294"/>
    </row>
    <row r="62" spans="1:44" ht="16.5" customHeight="1" thickBot="1" x14ac:dyDescent="0.2">
      <c r="A62" s="320"/>
      <c r="B62" s="321" t="s">
        <v>584</v>
      </c>
      <c r="C62" s="322"/>
      <c r="D62" s="321" t="s">
        <v>585</v>
      </c>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294"/>
      <c r="AD62" s="294"/>
      <c r="AE62" s="294"/>
      <c r="AF62" s="294"/>
      <c r="AG62" s="294"/>
      <c r="AH62" s="294"/>
      <c r="AI62" s="294"/>
      <c r="AJ62" s="294"/>
      <c r="AK62" s="294"/>
      <c r="AL62" s="294"/>
      <c r="AM62" s="294"/>
      <c r="AN62" s="294"/>
      <c r="AO62" s="294"/>
      <c r="AP62" s="294"/>
      <c r="AQ62" s="294"/>
      <c r="AR62" s="294"/>
    </row>
    <row r="63" spans="1:44" ht="10.5" customHeight="1" x14ac:dyDescent="0.15">
      <c r="A63" s="1908" t="s">
        <v>586</v>
      </c>
      <c r="B63" s="1909"/>
      <c r="C63" s="1909"/>
      <c r="D63" s="1909"/>
      <c r="E63" s="1909"/>
      <c r="F63" s="1909"/>
      <c r="G63" s="1909"/>
      <c r="H63" s="1909"/>
      <c r="I63" s="1909"/>
      <c r="J63" s="1909"/>
      <c r="K63" s="1909"/>
      <c r="L63" s="1909"/>
      <c r="M63" s="1909"/>
      <c r="N63" s="1909"/>
      <c r="O63" s="1909"/>
      <c r="P63" s="1909"/>
      <c r="Q63" s="1909"/>
      <c r="R63" s="1909"/>
      <c r="S63" s="1909"/>
      <c r="T63" s="1909"/>
      <c r="U63" s="1909"/>
      <c r="V63" s="1909"/>
      <c r="W63" s="1909"/>
      <c r="X63" s="1909"/>
      <c r="Y63" s="1909"/>
      <c r="Z63" s="1909"/>
      <c r="AA63" s="1909"/>
      <c r="AB63" s="1909"/>
      <c r="AC63" s="1909"/>
      <c r="AD63" s="1909"/>
      <c r="AE63" s="1909"/>
      <c r="AF63" s="1909"/>
      <c r="AG63" s="1909"/>
      <c r="AH63" s="323"/>
      <c r="AI63" s="324"/>
      <c r="AJ63" s="1913" t="s">
        <v>562</v>
      </c>
      <c r="AK63" s="1913"/>
      <c r="AL63" s="1913"/>
      <c r="AM63" s="325"/>
      <c r="AN63" s="324"/>
      <c r="AO63" s="1913" t="s">
        <v>563</v>
      </c>
      <c r="AP63" s="1913"/>
      <c r="AQ63" s="1913"/>
      <c r="AR63" s="1915"/>
    </row>
    <row r="64" spans="1:44" ht="10.5" customHeight="1" x14ac:dyDescent="0.15">
      <c r="A64" s="1917"/>
      <c r="B64" s="1918"/>
      <c r="C64" s="1918"/>
      <c r="D64" s="1918"/>
      <c r="E64" s="1918"/>
      <c r="F64" s="1918"/>
      <c r="G64" s="1918"/>
      <c r="H64" s="1918"/>
      <c r="I64" s="1918"/>
      <c r="J64" s="1918"/>
      <c r="K64" s="1918"/>
      <c r="L64" s="1918"/>
      <c r="M64" s="1918"/>
      <c r="N64" s="1918"/>
      <c r="O64" s="1918"/>
      <c r="P64" s="1918"/>
      <c r="Q64" s="1918"/>
      <c r="R64" s="1918"/>
      <c r="S64" s="1918"/>
      <c r="T64" s="1918"/>
      <c r="U64" s="1918"/>
      <c r="V64" s="1918"/>
      <c r="W64" s="1918"/>
      <c r="X64" s="1918"/>
      <c r="Y64" s="1918"/>
      <c r="Z64" s="1918"/>
      <c r="AA64" s="1918"/>
      <c r="AB64" s="1918"/>
      <c r="AC64" s="1918"/>
      <c r="AD64" s="1918"/>
      <c r="AE64" s="1918"/>
      <c r="AF64" s="1918"/>
      <c r="AG64" s="1918"/>
      <c r="AH64" s="355"/>
      <c r="AI64" s="319"/>
      <c r="AJ64" s="1903"/>
      <c r="AK64" s="1903"/>
      <c r="AL64" s="1903"/>
      <c r="AM64" s="318"/>
      <c r="AN64" s="319"/>
      <c r="AO64" s="1903"/>
      <c r="AP64" s="1903"/>
      <c r="AQ64" s="1903"/>
      <c r="AR64" s="1904"/>
    </row>
    <row r="65" spans="1:44" ht="10.5" customHeight="1" x14ac:dyDescent="0.15">
      <c r="A65" s="1911"/>
      <c r="B65" s="1902"/>
      <c r="C65" s="1902"/>
      <c r="D65" s="1902"/>
      <c r="E65" s="1902"/>
      <c r="F65" s="1902"/>
      <c r="G65" s="1902"/>
      <c r="H65" s="1902"/>
      <c r="I65" s="1902"/>
      <c r="J65" s="1902"/>
      <c r="K65" s="1902"/>
      <c r="L65" s="1902"/>
      <c r="M65" s="1902"/>
      <c r="N65" s="1902"/>
      <c r="O65" s="1902"/>
      <c r="P65" s="1902"/>
      <c r="Q65" s="1902"/>
      <c r="R65" s="1902"/>
      <c r="S65" s="1902"/>
      <c r="T65" s="1902"/>
      <c r="U65" s="1902"/>
      <c r="V65" s="1902"/>
      <c r="W65" s="1902"/>
      <c r="X65" s="1902"/>
      <c r="Y65" s="1902"/>
      <c r="Z65" s="1902"/>
      <c r="AA65" s="1902"/>
      <c r="AB65" s="1902"/>
      <c r="AC65" s="1902"/>
      <c r="AD65" s="1902"/>
      <c r="AE65" s="1902"/>
      <c r="AF65" s="1902"/>
      <c r="AG65" s="1902"/>
      <c r="AH65" s="326"/>
      <c r="AI65" s="328"/>
      <c r="AJ65" s="1914"/>
      <c r="AK65" s="1914"/>
      <c r="AL65" s="1914"/>
      <c r="AM65" s="329"/>
      <c r="AN65" s="330"/>
      <c r="AO65" s="1914"/>
      <c r="AP65" s="1914"/>
      <c r="AQ65" s="1914"/>
      <c r="AR65" s="1916"/>
    </row>
    <row r="66" spans="1:44" ht="10.5" customHeight="1" x14ac:dyDescent="0.15">
      <c r="A66" s="1945" t="s">
        <v>587</v>
      </c>
      <c r="B66" s="1901"/>
      <c r="C66" s="1901"/>
      <c r="D66" s="1901"/>
      <c r="E66" s="1901"/>
      <c r="F66" s="1901"/>
      <c r="G66" s="1901"/>
      <c r="H66" s="1901"/>
      <c r="I66" s="1901"/>
      <c r="J66" s="1901"/>
      <c r="K66" s="1901"/>
      <c r="L66" s="1901"/>
      <c r="M66" s="1901"/>
      <c r="N66" s="1901"/>
      <c r="O66" s="1901"/>
      <c r="P66" s="1901"/>
      <c r="Q66" s="1901"/>
      <c r="R66" s="1901"/>
      <c r="S66" s="1901"/>
      <c r="T66" s="1901"/>
      <c r="U66" s="1901"/>
      <c r="V66" s="1901"/>
      <c r="W66" s="1901"/>
      <c r="X66" s="1901"/>
      <c r="Y66" s="1901"/>
      <c r="Z66" s="1901"/>
      <c r="AA66" s="1901"/>
      <c r="AB66" s="1901"/>
      <c r="AC66" s="1901"/>
      <c r="AD66" s="1901"/>
      <c r="AE66" s="1901"/>
      <c r="AF66" s="1901"/>
      <c r="AG66" s="1901"/>
      <c r="AH66" s="331"/>
      <c r="AI66" s="332"/>
      <c r="AJ66" s="2016" t="s">
        <v>588</v>
      </c>
      <c r="AK66" s="2016"/>
      <c r="AL66" s="2016"/>
      <c r="AM66" s="2016"/>
      <c r="AN66" s="332"/>
      <c r="AO66" s="2016" t="s">
        <v>589</v>
      </c>
      <c r="AP66" s="2016"/>
      <c r="AQ66" s="2016"/>
      <c r="AR66" s="2018"/>
    </row>
    <row r="67" spans="1:44" ht="10.5" customHeight="1" x14ac:dyDescent="0.15">
      <c r="A67" s="1917"/>
      <c r="B67" s="1918"/>
      <c r="C67" s="1918"/>
      <c r="D67" s="1918"/>
      <c r="E67" s="1918"/>
      <c r="F67" s="1918"/>
      <c r="G67" s="1918"/>
      <c r="H67" s="1918"/>
      <c r="I67" s="1918"/>
      <c r="J67" s="1918"/>
      <c r="K67" s="1918"/>
      <c r="L67" s="1918"/>
      <c r="M67" s="1918"/>
      <c r="N67" s="1918"/>
      <c r="O67" s="1918"/>
      <c r="P67" s="1918"/>
      <c r="Q67" s="1918"/>
      <c r="R67" s="1918"/>
      <c r="S67" s="1918"/>
      <c r="T67" s="1918"/>
      <c r="U67" s="1918"/>
      <c r="V67" s="1918"/>
      <c r="W67" s="1918"/>
      <c r="X67" s="1918"/>
      <c r="Y67" s="1918"/>
      <c r="Z67" s="1918"/>
      <c r="AA67" s="1918"/>
      <c r="AB67" s="1918"/>
      <c r="AC67" s="1918"/>
      <c r="AD67" s="1918"/>
      <c r="AE67" s="1918"/>
      <c r="AF67" s="1918"/>
      <c r="AG67" s="1918"/>
      <c r="AH67" s="355"/>
      <c r="AI67" s="319"/>
      <c r="AJ67" s="2017"/>
      <c r="AK67" s="2017"/>
      <c r="AL67" s="2017"/>
      <c r="AM67" s="2017"/>
      <c r="AN67" s="319"/>
      <c r="AO67" s="2017"/>
      <c r="AP67" s="2017"/>
      <c r="AQ67" s="2017"/>
      <c r="AR67" s="2019"/>
    </row>
    <row r="68" spans="1:44" ht="15.75" customHeight="1" x14ac:dyDescent="0.15">
      <c r="A68" s="1917"/>
      <c r="B68" s="1918"/>
      <c r="C68" s="1918"/>
      <c r="D68" s="1918"/>
      <c r="E68" s="1918"/>
      <c r="F68" s="1918"/>
      <c r="G68" s="1918"/>
      <c r="H68" s="1918"/>
      <c r="I68" s="1918"/>
      <c r="J68" s="1918"/>
      <c r="K68" s="1918"/>
      <c r="L68" s="1918"/>
      <c r="M68" s="1918"/>
      <c r="N68" s="1918"/>
      <c r="O68" s="1918"/>
      <c r="P68" s="1918"/>
      <c r="Q68" s="1918"/>
      <c r="R68" s="1918"/>
      <c r="S68" s="1918"/>
      <c r="T68" s="1918"/>
      <c r="U68" s="1918"/>
      <c r="V68" s="1918"/>
      <c r="W68" s="1918"/>
      <c r="X68" s="1918"/>
      <c r="Y68" s="1918"/>
      <c r="Z68" s="1918"/>
      <c r="AA68" s="1918"/>
      <c r="AB68" s="1918"/>
      <c r="AC68" s="1918"/>
      <c r="AD68" s="1918"/>
      <c r="AE68" s="1918"/>
      <c r="AF68" s="1918"/>
      <c r="AG68" s="1918"/>
      <c r="AH68" s="326"/>
      <c r="AI68" s="277"/>
      <c r="AJ68" s="2020" t="s">
        <v>590</v>
      </c>
      <c r="AK68" s="2020"/>
      <c r="AL68" s="2020"/>
      <c r="AM68" s="2020"/>
      <c r="AN68" s="2020"/>
      <c r="AO68" s="2020"/>
      <c r="AP68" s="2020"/>
      <c r="AQ68" s="363"/>
      <c r="AR68" s="364"/>
    </row>
    <row r="69" spans="1:44" ht="12.75" customHeight="1" x14ac:dyDescent="0.15">
      <c r="A69" s="1945" t="s">
        <v>591</v>
      </c>
      <c r="B69" s="1901"/>
      <c r="C69" s="1901"/>
      <c r="D69" s="1901"/>
      <c r="E69" s="1901"/>
      <c r="F69" s="1901"/>
      <c r="G69" s="1901"/>
      <c r="H69" s="1901"/>
      <c r="I69" s="1901"/>
      <c r="J69" s="1901"/>
      <c r="K69" s="1901"/>
      <c r="L69" s="1901"/>
      <c r="M69" s="1901"/>
      <c r="N69" s="1901"/>
      <c r="O69" s="1901"/>
      <c r="P69" s="1901"/>
      <c r="Q69" s="1901"/>
      <c r="R69" s="1901"/>
      <c r="S69" s="1901"/>
      <c r="T69" s="1901"/>
      <c r="U69" s="1901"/>
      <c r="V69" s="1901"/>
      <c r="W69" s="1901"/>
      <c r="X69" s="1901"/>
      <c r="Y69" s="1901"/>
      <c r="Z69" s="1901"/>
      <c r="AA69" s="1901"/>
      <c r="AB69" s="1901"/>
      <c r="AC69" s="1901"/>
      <c r="AD69" s="1901"/>
      <c r="AE69" s="1901"/>
      <c r="AF69" s="1901"/>
      <c r="AG69" s="1901"/>
      <c r="AH69" s="331"/>
      <c r="AI69" s="332"/>
      <c r="AJ69" s="1890" t="s">
        <v>562</v>
      </c>
      <c r="AK69" s="1890"/>
      <c r="AL69" s="1890"/>
      <c r="AM69" s="333"/>
      <c r="AN69" s="332"/>
      <c r="AO69" s="1890" t="s">
        <v>563</v>
      </c>
      <c r="AP69" s="1890"/>
      <c r="AQ69" s="1890"/>
      <c r="AR69" s="1891"/>
    </row>
    <row r="70" spans="1:44" ht="10.5" customHeight="1" thickBot="1" x14ac:dyDescent="0.2">
      <c r="A70" s="1992"/>
      <c r="B70" s="1905"/>
      <c r="C70" s="1905"/>
      <c r="D70" s="1905"/>
      <c r="E70" s="1905"/>
      <c r="F70" s="1905"/>
      <c r="G70" s="1905"/>
      <c r="H70" s="1905"/>
      <c r="I70" s="1905"/>
      <c r="J70" s="1905"/>
      <c r="K70" s="1905"/>
      <c r="L70" s="1905"/>
      <c r="M70" s="1905"/>
      <c r="N70" s="1905"/>
      <c r="O70" s="1905"/>
      <c r="P70" s="1905"/>
      <c r="Q70" s="1905"/>
      <c r="R70" s="1905"/>
      <c r="S70" s="1905"/>
      <c r="T70" s="1905"/>
      <c r="U70" s="1905"/>
      <c r="V70" s="1905"/>
      <c r="W70" s="1905"/>
      <c r="X70" s="1905"/>
      <c r="Y70" s="1905"/>
      <c r="Z70" s="1905"/>
      <c r="AA70" s="1905"/>
      <c r="AB70" s="1905"/>
      <c r="AC70" s="1905"/>
      <c r="AD70" s="1905"/>
      <c r="AE70" s="1905"/>
      <c r="AF70" s="1905"/>
      <c r="AG70" s="1905"/>
      <c r="AH70" s="358"/>
      <c r="AI70" s="359"/>
      <c r="AJ70" s="1892"/>
      <c r="AK70" s="1892"/>
      <c r="AL70" s="1892"/>
      <c r="AM70" s="341"/>
      <c r="AN70" s="342"/>
      <c r="AO70" s="1892"/>
      <c r="AP70" s="1892"/>
      <c r="AQ70" s="1892"/>
      <c r="AR70" s="1893"/>
    </row>
    <row r="71" spans="1:44" ht="13.5" customHeight="1" x14ac:dyDescent="0.15">
      <c r="A71" s="343" t="s">
        <v>579</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6"/>
      <c r="AD71" s="346"/>
      <c r="AE71" s="346"/>
      <c r="AF71" s="346"/>
      <c r="AG71" s="346"/>
      <c r="AH71" s="346"/>
      <c r="AI71" s="346"/>
      <c r="AJ71" s="346"/>
      <c r="AK71" s="346"/>
      <c r="AL71" s="346"/>
      <c r="AM71" s="346"/>
      <c r="AN71" s="346"/>
      <c r="AO71" s="279"/>
      <c r="AP71" s="279"/>
      <c r="AQ71" s="279"/>
      <c r="AR71" s="279"/>
    </row>
    <row r="72" spans="1:44" ht="13.5" customHeight="1" x14ac:dyDescent="0.15">
      <c r="A72" s="347" t="s">
        <v>580</v>
      </c>
      <c r="B72" s="362"/>
      <c r="C72" s="362"/>
      <c r="D72" s="362"/>
      <c r="E72" s="362"/>
      <c r="F72" s="362"/>
      <c r="G72" s="362"/>
      <c r="H72" s="362"/>
      <c r="I72" s="362"/>
      <c r="J72" s="362"/>
      <c r="K72" s="362"/>
      <c r="L72" s="362"/>
      <c r="M72" s="362"/>
      <c r="N72" s="362"/>
      <c r="O72" s="362"/>
      <c r="P72" s="362"/>
      <c r="Q72" s="362"/>
      <c r="R72" s="362"/>
      <c r="S72" s="362"/>
      <c r="T72" s="362"/>
      <c r="U72" s="362"/>
      <c r="V72" s="362"/>
      <c r="W72" s="362"/>
      <c r="X72" s="362"/>
      <c r="Y72" s="362"/>
      <c r="Z72" s="362"/>
      <c r="AA72" s="362"/>
      <c r="AB72" s="362"/>
      <c r="AC72" s="362"/>
      <c r="AD72" s="362"/>
      <c r="AE72" s="362"/>
      <c r="AF72" s="362"/>
      <c r="AG72" s="362"/>
      <c r="AH72" s="346"/>
      <c r="AI72" s="346"/>
      <c r="AJ72" s="346"/>
      <c r="AK72" s="346"/>
      <c r="AL72" s="346"/>
      <c r="AM72" s="346"/>
      <c r="AN72" s="346"/>
      <c r="AO72" s="279"/>
      <c r="AP72" s="279"/>
      <c r="AQ72" s="279"/>
      <c r="AR72" s="279"/>
    </row>
    <row r="73" spans="1:44" ht="13.5" customHeight="1" x14ac:dyDescent="0.15">
      <c r="A73" s="343" t="s">
        <v>569</v>
      </c>
      <c r="B73" s="361"/>
      <c r="C73" s="361"/>
      <c r="D73" s="361"/>
      <c r="E73" s="361"/>
      <c r="F73" s="361"/>
      <c r="G73" s="361"/>
      <c r="H73" s="361"/>
      <c r="I73" s="361"/>
      <c r="J73" s="361"/>
      <c r="K73" s="361"/>
      <c r="L73" s="361"/>
      <c r="M73" s="361"/>
      <c r="N73" s="361"/>
      <c r="O73" s="361"/>
      <c r="P73" s="361"/>
      <c r="Q73" s="361"/>
      <c r="R73" s="361"/>
      <c r="S73" s="361"/>
      <c r="T73" s="361"/>
      <c r="U73" s="361"/>
      <c r="V73" s="361"/>
      <c r="W73" s="361"/>
      <c r="X73" s="361"/>
      <c r="Y73" s="361"/>
      <c r="Z73" s="361"/>
      <c r="AA73" s="361"/>
      <c r="AB73" s="361"/>
      <c r="AC73" s="361"/>
      <c r="AD73" s="361"/>
      <c r="AE73" s="361"/>
      <c r="AF73" s="361"/>
      <c r="AG73" s="361"/>
      <c r="AH73" s="361"/>
      <c r="AI73" s="361"/>
      <c r="AJ73" s="361"/>
      <c r="AK73" s="361"/>
      <c r="AL73" s="361"/>
      <c r="AM73" s="361"/>
      <c r="AN73" s="361"/>
      <c r="AO73" s="279"/>
      <c r="AP73" s="279"/>
      <c r="AQ73" s="279"/>
      <c r="AR73" s="279"/>
    </row>
    <row r="74" spans="1:44" ht="6" customHeight="1" x14ac:dyDescent="0.15">
      <c r="A74" s="343"/>
      <c r="B74" s="361"/>
      <c r="C74" s="361"/>
      <c r="D74" s="361"/>
      <c r="E74" s="361"/>
      <c r="F74" s="361"/>
      <c r="G74" s="361"/>
      <c r="H74" s="361"/>
      <c r="I74" s="361"/>
      <c r="J74" s="361"/>
      <c r="K74" s="361"/>
      <c r="L74" s="361"/>
      <c r="M74" s="361"/>
      <c r="N74" s="361"/>
      <c r="O74" s="361"/>
      <c r="P74" s="361"/>
      <c r="Q74" s="361"/>
      <c r="R74" s="361"/>
      <c r="S74" s="361"/>
      <c r="T74" s="361"/>
      <c r="U74" s="361"/>
      <c r="V74" s="361"/>
      <c r="W74" s="361"/>
      <c r="X74" s="361"/>
      <c r="Y74" s="361"/>
      <c r="Z74" s="361"/>
      <c r="AA74" s="361"/>
      <c r="AB74" s="361"/>
      <c r="AC74" s="361"/>
      <c r="AD74" s="361"/>
      <c r="AE74" s="361"/>
      <c r="AF74" s="361"/>
      <c r="AG74" s="361"/>
      <c r="AH74" s="361"/>
      <c r="AI74" s="361"/>
      <c r="AJ74" s="361"/>
      <c r="AK74" s="361"/>
      <c r="AL74" s="361"/>
      <c r="AM74" s="361"/>
      <c r="AN74" s="361"/>
      <c r="AO74" s="279"/>
      <c r="AP74" s="279"/>
      <c r="AQ74" s="279"/>
      <c r="AR74" s="279"/>
    </row>
    <row r="75" spans="1:44" ht="16.5" customHeight="1" thickBot="1" x14ac:dyDescent="0.2">
      <c r="A75" s="320"/>
      <c r="B75" s="321" t="s">
        <v>592</v>
      </c>
      <c r="C75" s="322"/>
      <c r="D75" s="321" t="s">
        <v>593</v>
      </c>
      <c r="E75" s="320"/>
      <c r="F75" s="320"/>
      <c r="G75" s="320"/>
      <c r="H75" s="320"/>
      <c r="I75" s="320"/>
      <c r="J75" s="320"/>
      <c r="K75" s="320"/>
      <c r="L75" s="320"/>
      <c r="M75" s="320"/>
      <c r="N75" s="320"/>
      <c r="O75" s="320"/>
      <c r="P75" s="320"/>
      <c r="Q75" s="320"/>
      <c r="R75" s="320"/>
      <c r="S75" s="320"/>
      <c r="T75" s="320"/>
      <c r="U75" s="320"/>
      <c r="V75" s="320"/>
      <c r="W75" s="320"/>
      <c r="X75" s="320"/>
      <c r="Y75" s="320"/>
      <c r="Z75" s="320"/>
      <c r="AA75" s="320"/>
      <c r="AB75" s="320"/>
      <c r="AC75" s="294"/>
      <c r="AD75" s="294"/>
      <c r="AE75" s="294"/>
      <c r="AF75" s="294"/>
      <c r="AG75" s="294"/>
      <c r="AH75" s="294"/>
      <c r="AI75" s="294"/>
      <c r="AJ75" s="294"/>
      <c r="AK75" s="294"/>
      <c r="AL75" s="294"/>
      <c r="AM75" s="294"/>
      <c r="AN75" s="294"/>
      <c r="AO75" s="294"/>
      <c r="AP75" s="294"/>
      <c r="AQ75" s="294"/>
      <c r="AR75" s="294"/>
    </row>
    <row r="76" spans="1:44" ht="13.5" customHeight="1" x14ac:dyDescent="0.15">
      <c r="A76" s="1908" t="s">
        <v>594</v>
      </c>
      <c r="B76" s="1909"/>
      <c r="C76" s="1909"/>
      <c r="D76" s="1909"/>
      <c r="E76" s="1909"/>
      <c r="F76" s="1909"/>
      <c r="G76" s="1909"/>
      <c r="H76" s="1909"/>
      <c r="I76" s="1909"/>
      <c r="J76" s="1909"/>
      <c r="K76" s="1909"/>
      <c r="L76" s="1909"/>
      <c r="M76" s="1909"/>
      <c r="N76" s="1909"/>
      <c r="O76" s="1909"/>
      <c r="P76" s="1909"/>
      <c r="Q76" s="1909"/>
      <c r="R76" s="1909"/>
      <c r="S76" s="1909"/>
      <c r="T76" s="1909"/>
      <c r="U76" s="1909"/>
      <c r="V76" s="1909"/>
      <c r="W76" s="1909"/>
      <c r="X76" s="1909"/>
      <c r="Y76" s="1909"/>
      <c r="Z76" s="1909"/>
      <c r="AA76" s="1909"/>
      <c r="AB76" s="1909"/>
      <c r="AC76" s="1909"/>
      <c r="AD76" s="1909"/>
      <c r="AE76" s="1909"/>
      <c r="AF76" s="1909"/>
      <c r="AG76" s="1909"/>
      <c r="AH76" s="323"/>
      <c r="AI76" s="324"/>
      <c r="AJ76" s="1913" t="s">
        <v>562</v>
      </c>
      <c r="AK76" s="1913"/>
      <c r="AL76" s="1913"/>
      <c r="AM76" s="325"/>
      <c r="AN76" s="324"/>
      <c r="AO76" s="1913" t="s">
        <v>563</v>
      </c>
      <c r="AP76" s="1913"/>
      <c r="AQ76" s="1913"/>
      <c r="AR76" s="1915"/>
    </row>
    <row r="77" spans="1:44" ht="13.5" customHeight="1" thickBot="1" x14ac:dyDescent="0.2">
      <c r="A77" s="1992"/>
      <c r="B77" s="1905"/>
      <c r="C77" s="1905"/>
      <c r="D77" s="1905"/>
      <c r="E77" s="1905"/>
      <c r="F77" s="1905"/>
      <c r="G77" s="1905"/>
      <c r="H77" s="1905"/>
      <c r="I77" s="1905"/>
      <c r="J77" s="1905"/>
      <c r="K77" s="1905"/>
      <c r="L77" s="1905"/>
      <c r="M77" s="1905"/>
      <c r="N77" s="1905"/>
      <c r="O77" s="1905"/>
      <c r="P77" s="1905"/>
      <c r="Q77" s="1905"/>
      <c r="R77" s="1905"/>
      <c r="S77" s="1905"/>
      <c r="T77" s="1905"/>
      <c r="U77" s="1905"/>
      <c r="V77" s="1905"/>
      <c r="W77" s="1905"/>
      <c r="X77" s="1905"/>
      <c r="Y77" s="1905"/>
      <c r="Z77" s="1905"/>
      <c r="AA77" s="1905"/>
      <c r="AB77" s="1905"/>
      <c r="AC77" s="1905"/>
      <c r="AD77" s="1905"/>
      <c r="AE77" s="1905"/>
      <c r="AF77" s="1905"/>
      <c r="AG77" s="1905"/>
      <c r="AH77" s="358"/>
      <c r="AI77" s="359"/>
      <c r="AJ77" s="1892"/>
      <c r="AK77" s="1892"/>
      <c r="AL77" s="1892"/>
      <c r="AM77" s="341"/>
      <c r="AN77" s="342"/>
      <c r="AO77" s="1892"/>
      <c r="AP77" s="1892"/>
      <c r="AQ77" s="1892"/>
      <c r="AR77" s="1893"/>
    </row>
    <row r="78" spans="1:44" ht="13.5" customHeight="1" x14ac:dyDescent="0.15">
      <c r="A78" s="343" t="s">
        <v>595</v>
      </c>
      <c r="B78" s="345"/>
      <c r="C78" s="345"/>
      <c r="D78" s="345"/>
      <c r="E78" s="345"/>
      <c r="F78" s="345"/>
      <c r="G78" s="345"/>
      <c r="H78" s="345"/>
      <c r="I78" s="345"/>
      <c r="J78" s="345"/>
      <c r="K78" s="345"/>
      <c r="L78" s="345"/>
      <c r="M78" s="345"/>
      <c r="N78" s="345"/>
      <c r="O78" s="345"/>
      <c r="P78" s="345"/>
      <c r="Q78" s="345"/>
      <c r="R78" s="345"/>
      <c r="S78" s="345"/>
      <c r="T78" s="345"/>
      <c r="U78" s="345"/>
      <c r="V78" s="345"/>
      <c r="W78" s="345"/>
      <c r="X78" s="345"/>
      <c r="Y78" s="345"/>
      <c r="Z78" s="345"/>
      <c r="AA78" s="345"/>
      <c r="AB78" s="345"/>
      <c r="AC78" s="346"/>
      <c r="AD78" s="346"/>
      <c r="AE78" s="346"/>
      <c r="AF78" s="346"/>
      <c r="AG78" s="346"/>
      <c r="AH78" s="346"/>
      <c r="AI78" s="346"/>
      <c r="AJ78" s="346"/>
      <c r="AK78" s="346"/>
      <c r="AL78" s="346"/>
      <c r="AM78" s="346"/>
      <c r="AN78" s="346"/>
      <c r="AO78" s="279"/>
      <c r="AP78" s="279"/>
      <c r="AQ78" s="279"/>
      <c r="AR78" s="279"/>
    </row>
    <row r="79" spans="1:44" ht="13.5" customHeight="1" x14ac:dyDescent="0.15">
      <c r="A79" s="343" t="s">
        <v>569</v>
      </c>
      <c r="B79" s="361"/>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361"/>
      <c r="AA79" s="361"/>
      <c r="AB79" s="361"/>
      <c r="AC79" s="361"/>
      <c r="AD79" s="361"/>
      <c r="AE79" s="361"/>
      <c r="AF79" s="361"/>
      <c r="AG79" s="361"/>
      <c r="AH79" s="361"/>
      <c r="AI79" s="361"/>
      <c r="AJ79" s="361"/>
      <c r="AK79" s="361"/>
      <c r="AL79" s="361"/>
      <c r="AM79" s="361"/>
      <c r="AN79" s="361"/>
      <c r="AO79" s="279"/>
      <c r="AP79" s="279"/>
      <c r="AQ79" s="279"/>
      <c r="AR79" s="279"/>
    </row>
    <row r="80" spans="1:44" ht="6" customHeight="1" x14ac:dyDescent="0.15">
      <c r="A80" s="320"/>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279"/>
      <c r="AD80" s="279"/>
      <c r="AE80" s="279"/>
      <c r="AF80" s="279"/>
      <c r="AG80" s="279"/>
      <c r="AH80" s="279"/>
      <c r="AI80" s="279"/>
      <c r="AJ80" s="279"/>
      <c r="AK80" s="279"/>
      <c r="AL80" s="279"/>
      <c r="AM80" s="279"/>
      <c r="AN80" s="279"/>
      <c r="AO80" s="279"/>
      <c r="AP80" s="279"/>
      <c r="AQ80" s="279"/>
      <c r="AR80" s="279"/>
    </row>
    <row r="81" spans="1:44" ht="16.5" customHeight="1" thickBot="1" x14ac:dyDescent="0.2">
      <c r="A81" s="320"/>
      <c r="B81" s="321" t="s">
        <v>596</v>
      </c>
      <c r="C81" s="322"/>
      <c r="D81" s="321" t="s">
        <v>597</v>
      </c>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294"/>
      <c r="AD81" s="294"/>
      <c r="AE81" s="294"/>
      <c r="AF81" s="294"/>
      <c r="AG81" s="294"/>
      <c r="AH81" s="294"/>
      <c r="AI81" s="294"/>
      <c r="AJ81" s="294"/>
      <c r="AK81" s="294"/>
      <c r="AL81" s="294"/>
      <c r="AM81" s="294"/>
      <c r="AN81" s="294"/>
      <c r="AO81" s="294"/>
      <c r="AP81" s="294"/>
      <c r="AQ81" s="294"/>
      <c r="AR81" s="294"/>
    </row>
    <row r="82" spans="1:44" ht="10.5" customHeight="1" x14ac:dyDescent="0.15">
      <c r="A82" s="1908" t="s">
        <v>598</v>
      </c>
      <c r="B82" s="1909"/>
      <c r="C82" s="1909"/>
      <c r="D82" s="1909"/>
      <c r="E82" s="1909"/>
      <c r="F82" s="1909"/>
      <c r="G82" s="1909"/>
      <c r="H82" s="1909"/>
      <c r="I82" s="1909"/>
      <c r="J82" s="1909"/>
      <c r="K82" s="1909"/>
      <c r="L82" s="1909"/>
      <c r="M82" s="1909"/>
      <c r="N82" s="1909"/>
      <c r="O82" s="1909"/>
      <c r="P82" s="1909"/>
      <c r="Q82" s="1909"/>
      <c r="R82" s="1909"/>
      <c r="S82" s="1909"/>
      <c r="T82" s="1909"/>
      <c r="U82" s="1909"/>
      <c r="V82" s="1909"/>
      <c r="W82" s="1909"/>
      <c r="X82" s="1909"/>
      <c r="Y82" s="1909"/>
      <c r="Z82" s="1909"/>
      <c r="AA82" s="1909"/>
      <c r="AB82" s="1909"/>
      <c r="AC82" s="1909"/>
      <c r="AD82" s="1909"/>
      <c r="AE82" s="1909"/>
      <c r="AF82" s="1909"/>
      <c r="AG82" s="1909"/>
      <c r="AH82" s="323"/>
      <c r="AI82" s="324"/>
      <c r="AJ82" s="1913" t="s">
        <v>562</v>
      </c>
      <c r="AK82" s="1913"/>
      <c r="AL82" s="1913"/>
      <c r="AM82" s="325"/>
      <c r="AN82" s="324"/>
      <c r="AO82" s="1913" t="s">
        <v>563</v>
      </c>
      <c r="AP82" s="1913"/>
      <c r="AQ82" s="1913"/>
      <c r="AR82" s="1915"/>
    </row>
    <row r="83" spans="1:44" ht="10.5" customHeight="1" x14ac:dyDescent="0.15">
      <c r="A83" s="1911"/>
      <c r="B83" s="1902"/>
      <c r="C83" s="1902"/>
      <c r="D83" s="1902"/>
      <c r="E83" s="1902"/>
      <c r="F83" s="1902"/>
      <c r="G83" s="1902"/>
      <c r="H83" s="1902"/>
      <c r="I83" s="1902"/>
      <c r="J83" s="1902"/>
      <c r="K83" s="1902"/>
      <c r="L83" s="1902"/>
      <c r="M83" s="1902"/>
      <c r="N83" s="1902"/>
      <c r="O83" s="1902"/>
      <c r="P83" s="1902"/>
      <c r="Q83" s="1902"/>
      <c r="R83" s="1902"/>
      <c r="S83" s="1902"/>
      <c r="T83" s="1902"/>
      <c r="U83" s="1902"/>
      <c r="V83" s="1902"/>
      <c r="W83" s="1902"/>
      <c r="X83" s="1902"/>
      <c r="Y83" s="1902"/>
      <c r="Z83" s="1902"/>
      <c r="AA83" s="1902"/>
      <c r="AB83" s="1902"/>
      <c r="AC83" s="1902"/>
      <c r="AD83" s="1902"/>
      <c r="AE83" s="1902"/>
      <c r="AF83" s="1902"/>
      <c r="AG83" s="1902"/>
      <c r="AH83" s="327"/>
      <c r="AI83" s="328"/>
      <c r="AJ83" s="1914"/>
      <c r="AK83" s="1914"/>
      <c r="AL83" s="1914"/>
      <c r="AM83" s="329"/>
      <c r="AN83" s="330"/>
      <c r="AO83" s="1914"/>
      <c r="AP83" s="1914"/>
      <c r="AQ83" s="1914"/>
      <c r="AR83" s="1916"/>
    </row>
    <row r="84" spans="1:44" ht="9" customHeight="1" x14ac:dyDescent="0.15">
      <c r="A84" s="1945" t="s">
        <v>599</v>
      </c>
      <c r="B84" s="1901"/>
      <c r="C84" s="1901"/>
      <c r="D84" s="1901"/>
      <c r="E84" s="1901"/>
      <c r="F84" s="1901"/>
      <c r="G84" s="1901"/>
      <c r="H84" s="1901"/>
      <c r="I84" s="1901"/>
      <c r="J84" s="1901"/>
      <c r="K84" s="1901"/>
      <c r="L84" s="1901"/>
      <c r="M84" s="1901"/>
      <c r="N84" s="1901"/>
      <c r="O84" s="1901"/>
      <c r="P84" s="1901"/>
      <c r="Q84" s="1901"/>
      <c r="R84" s="1901"/>
      <c r="S84" s="1901"/>
      <c r="T84" s="1901"/>
      <c r="U84" s="1901"/>
      <c r="V84" s="1901"/>
      <c r="W84" s="1901"/>
      <c r="X84" s="1901"/>
      <c r="Y84" s="1901"/>
      <c r="Z84" s="1901"/>
      <c r="AA84" s="1901"/>
      <c r="AB84" s="1901"/>
      <c r="AC84" s="1901"/>
      <c r="AD84" s="1901"/>
      <c r="AE84" s="1901"/>
      <c r="AF84" s="1901"/>
      <c r="AG84" s="1901"/>
      <c r="AH84" s="331"/>
      <c r="AI84" s="332"/>
      <c r="AJ84" s="2007" t="s">
        <v>600</v>
      </c>
      <c r="AK84" s="2007"/>
      <c r="AL84" s="2007"/>
      <c r="AM84" s="2007"/>
      <c r="AN84" s="365"/>
      <c r="AO84" s="2007" t="s">
        <v>601</v>
      </c>
      <c r="AP84" s="2007"/>
      <c r="AQ84" s="2007"/>
      <c r="AR84" s="2008"/>
    </row>
    <row r="85" spans="1:44" ht="9" customHeight="1" x14ac:dyDescent="0.15">
      <c r="A85" s="1917"/>
      <c r="B85" s="1918"/>
      <c r="C85" s="1918"/>
      <c r="D85" s="1918"/>
      <c r="E85" s="1918"/>
      <c r="F85" s="1918"/>
      <c r="G85" s="1918"/>
      <c r="H85" s="1918"/>
      <c r="I85" s="1918"/>
      <c r="J85" s="1918"/>
      <c r="K85" s="1918"/>
      <c r="L85" s="1918"/>
      <c r="M85" s="1918"/>
      <c r="N85" s="1918"/>
      <c r="O85" s="1918"/>
      <c r="P85" s="1918"/>
      <c r="Q85" s="1918"/>
      <c r="R85" s="1918"/>
      <c r="S85" s="1918"/>
      <c r="T85" s="1918"/>
      <c r="U85" s="1918"/>
      <c r="V85" s="1918"/>
      <c r="W85" s="1918"/>
      <c r="X85" s="1918"/>
      <c r="Y85" s="1918"/>
      <c r="Z85" s="1918"/>
      <c r="AA85" s="1918"/>
      <c r="AB85" s="1918"/>
      <c r="AC85" s="1918"/>
      <c r="AD85" s="1918"/>
      <c r="AE85" s="1918"/>
      <c r="AF85" s="1918"/>
      <c r="AG85" s="1918"/>
      <c r="AH85" s="355"/>
      <c r="AI85" s="319"/>
      <c r="AJ85" s="1924"/>
      <c r="AK85" s="1924"/>
      <c r="AL85" s="1924"/>
      <c r="AM85" s="1924"/>
      <c r="AN85" s="285"/>
      <c r="AO85" s="1924"/>
      <c r="AP85" s="1924"/>
      <c r="AQ85" s="1924"/>
      <c r="AR85" s="1925"/>
    </row>
    <row r="86" spans="1:44" ht="9" customHeight="1" x14ac:dyDescent="0.15">
      <c r="A86" s="1917"/>
      <c r="B86" s="1918"/>
      <c r="C86" s="1918"/>
      <c r="D86" s="1918"/>
      <c r="E86" s="1918"/>
      <c r="F86" s="1918"/>
      <c r="G86" s="1918"/>
      <c r="H86" s="1918"/>
      <c r="I86" s="1918"/>
      <c r="J86" s="1918"/>
      <c r="K86" s="1918"/>
      <c r="L86" s="1918"/>
      <c r="M86" s="1918"/>
      <c r="N86" s="1918"/>
      <c r="O86" s="1918"/>
      <c r="P86" s="1918"/>
      <c r="Q86" s="1918"/>
      <c r="R86" s="1918"/>
      <c r="S86" s="1918"/>
      <c r="T86" s="1918"/>
      <c r="U86" s="1918"/>
      <c r="V86" s="1918"/>
      <c r="W86" s="1918"/>
      <c r="X86" s="1918"/>
      <c r="Y86" s="1918"/>
      <c r="Z86" s="1918"/>
      <c r="AA86" s="1918"/>
      <c r="AB86" s="1918"/>
      <c r="AC86" s="1918"/>
      <c r="AD86" s="1918"/>
      <c r="AE86" s="1918"/>
      <c r="AF86" s="1918"/>
      <c r="AG86" s="1918"/>
      <c r="AH86" s="355"/>
      <c r="AI86" s="319"/>
      <c r="AJ86" s="2012" t="s">
        <v>602</v>
      </c>
      <c r="AK86" s="2012"/>
      <c r="AL86" s="2012"/>
      <c r="AM86" s="2012"/>
      <c r="AN86" s="2012"/>
      <c r="AO86" s="2012"/>
      <c r="AP86" s="2012"/>
      <c r="AQ86" s="2012"/>
      <c r="AR86" s="2013"/>
    </row>
    <row r="87" spans="1:44" ht="9" customHeight="1" x14ac:dyDescent="0.15">
      <c r="A87" s="1917"/>
      <c r="B87" s="1918"/>
      <c r="C87" s="1918"/>
      <c r="D87" s="1918"/>
      <c r="E87" s="1918"/>
      <c r="F87" s="1918"/>
      <c r="G87" s="1918"/>
      <c r="H87" s="1918"/>
      <c r="I87" s="1918"/>
      <c r="J87" s="1918"/>
      <c r="K87" s="1918"/>
      <c r="L87" s="1918"/>
      <c r="M87" s="1918"/>
      <c r="N87" s="1918"/>
      <c r="O87" s="1918"/>
      <c r="P87" s="1918"/>
      <c r="Q87" s="1918"/>
      <c r="R87" s="1918"/>
      <c r="S87" s="1918"/>
      <c r="T87" s="1918"/>
      <c r="U87" s="1918"/>
      <c r="V87" s="1918"/>
      <c r="W87" s="1918"/>
      <c r="X87" s="1918"/>
      <c r="Y87" s="1918"/>
      <c r="Z87" s="1918"/>
      <c r="AA87" s="1918"/>
      <c r="AB87" s="1918"/>
      <c r="AC87" s="1918"/>
      <c r="AD87" s="1918"/>
      <c r="AE87" s="1918"/>
      <c r="AF87" s="1918"/>
      <c r="AG87" s="1918"/>
      <c r="AH87" s="355"/>
      <c r="AI87" s="319"/>
      <c r="AJ87" s="2012"/>
      <c r="AK87" s="2012"/>
      <c r="AL87" s="2012"/>
      <c r="AM87" s="2012"/>
      <c r="AN87" s="2012"/>
      <c r="AO87" s="2012"/>
      <c r="AP87" s="2012"/>
      <c r="AQ87" s="2012"/>
      <c r="AR87" s="2013"/>
    </row>
    <row r="88" spans="1:44" ht="9" customHeight="1" x14ac:dyDescent="0.15">
      <c r="A88" s="1917"/>
      <c r="B88" s="1918"/>
      <c r="C88" s="1918"/>
      <c r="D88" s="1918"/>
      <c r="E88" s="1918"/>
      <c r="F88" s="1918"/>
      <c r="G88" s="1918"/>
      <c r="H88" s="1918"/>
      <c r="I88" s="1918"/>
      <c r="J88" s="1918"/>
      <c r="K88" s="1918"/>
      <c r="L88" s="1918"/>
      <c r="M88" s="1918"/>
      <c r="N88" s="1918"/>
      <c r="O88" s="1918"/>
      <c r="P88" s="1918"/>
      <c r="Q88" s="1918"/>
      <c r="R88" s="1918"/>
      <c r="S88" s="1918"/>
      <c r="T88" s="1918"/>
      <c r="U88" s="1918"/>
      <c r="V88" s="1918"/>
      <c r="W88" s="1918"/>
      <c r="X88" s="1918"/>
      <c r="Y88" s="1918"/>
      <c r="Z88" s="1918"/>
      <c r="AA88" s="1918"/>
      <c r="AB88" s="1918"/>
      <c r="AC88" s="1918"/>
      <c r="AD88" s="1918"/>
      <c r="AE88" s="1918"/>
      <c r="AF88" s="1918"/>
      <c r="AG88" s="1918"/>
      <c r="AH88" s="355"/>
      <c r="AI88" s="319"/>
      <c r="AJ88" s="2012" t="s">
        <v>603</v>
      </c>
      <c r="AK88" s="2012"/>
      <c r="AL88" s="2012"/>
      <c r="AM88" s="2012"/>
      <c r="AN88" s="2012"/>
      <c r="AO88" s="2012"/>
      <c r="AP88" s="2012"/>
      <c r="AQ88" s="2012"/>
      <c r="AR88" s="2013"/>
    </row>
    <row r="89" spans="1:44" ht="9" customHeight="1" x14ac:dyDescent="0.15">
      <c r="A89" s="1917"/>
      <c r="B89" s="1918"/>
      <c r="C89" s="1918"/>
      <c r="D89" s="1918"/>
      <c r="E89" s="1918"/>
      <c r="F89" s="1918"/>
      <c r="G89" s="1918"/>
      <c r="H89" s="1918"/>
      <c r="I89" s="1918"/>
      <c r="J89" s="1918"/>
      <c r="K89" s="1918"/>
      <c r="L89" s="1918"/>
      <c r="M89" s="1918"/>
      <c r="N89" s="1918"/>
      <c r="O89" s="1918"/>
      <c r="P89" s="1918"/>
      <c r="Q89" s="1918"/>
      <c r="R89" s="1918"/>
      <c r="S89" s="1918"/>
      <c r="T89" s="1918"/>
      <c r="U89" s="1918"/>
      <c r="V89" s="1918"/>
      <c r="W89" s="1918"/>
      <c r="X89" s="1918"/>
      <c r="Y89" s="1918"/>
      <c r="Z89" s="1918"/>
      <c r="AA89" s="1918"/>
      <c r="AB89" s="1918"/>
      <c r="AC89" s="1918"/>
      <c r="AD89" s="1918"/>
      <c r="AE89" s="1918"/>
      <c r="AF89" s="1918"/>
      <c r="AG89" s="1918"/>
      <c r="AH89" s="326"/>
      <c r="AI89" s="277"/>
      <c r="AJ89" s="2014"/>
      <c r="AK89" s="2014"/>
      <c r="AL89" s="2014"/>
      <c r="AM89" s="2014"/>
      <c r="AN89" s="2014"/>
      <c r="AO89" s="2014"/>
      <c r="AP89" s="2014"/>
      <c r="AQ89" s="2014"/>
      <c r="AR89" s="2015"/>
    </row>
    <row r="90" spans="1:44" ht="10.5" customHeight="1" x14ac:dyDescent="0.15">
      <c r="A90" s="1945" t="s">
        <v>604</v>
      </c>
      <c r="B90" s="1901"/>
      <c r="C90" s="1901"/>
      <c r="D90" s="1901"/>
      <c r="E90" s="1901"/>
      <c r="F90" s="1901"/>
      <c r="G90" s="1901"/>
      <c r="H90" s="1901"/>
      <c r="I90" s="1901"/>
      <c r="J90" s="1901"/>
      <c r="K90" s="1901"/>
      <c r="L90" s="1901"/>
      <c r="M90" s="1901"/>
      <c r="N90" s="1901"/>
      <c r="O90" s="1901"/>
      <c r="P90" s="1901"/>
      <c r="Q90" s="1901"/>
      <c r="R90" s="1901"/>
      <c r="S90" s="1901"/>
      <c r="T90" s="1901"/>
      <c r="U90" s="1901"/>
      <c r="V90" s="1901"/>
      <c r="W90" s="1901"/>
      <c r="X90" s="1901"/>
      <c r="Y90" s="1901"/>
      <c r="Z90" s="1901"/>
      <c r="AA90" s="1901"/>
      <c r="AB90" s="1901"/>
      <c r="AC90" s="1901"/>
      <c r="AD90" s="1901"/>
      <c r="AE90" s="1901"/>
      <c r="AF90" s="1901"/>
      <c r="AG90" s="1946"/>
      <c r="AH90" s="331"/>
      <c r="AI90" s="332"/>
      <c r="AJ90" s="2005" t="s">
        <v>605</v>
      </c>
      <c r="AK90" s="2005"/>
      <c r="AL90" s="2005"/>
      <c r="AM90" s="366"/>
      <c r="AN90" s="365"/>
      <c r="AO90" s="2007" t="s">
        <v>606</v>
      </c>
      <c r="AP90" s="2007"/>
      <c r="AQ90" s="2007"/>
      <c r="AR90" s="2008"/>
    </row>
    <row r="91" spans="1:44" ht="10.5" customHeight="1" x14ac:dyDescent="0.15">
      <c r="A91" s="1917"/>
      <c r="B91" s="1918"/>
      <c r="C91" s="1918"/>
      <c r="D91" s="1918"/>
      <c r="E91" s="1918"/>
      <c r="F91" s="1918"/>
      <c r="G91" s="1918"/>
      <c r="H91" s="1918"/>
      <c r="I91" s="1918"/>
      <c r="J91" s="1918"/>
      <c r="K91" s="1918"/>
      <c r="L91" s="1918"/>
      <c r="M91" s="1918"/>
      <c r="N91" s="1918"/>
      <c r="O91" s="1918"/>
      <c r="P91" s="1918"/>
      <c r="Q91" s="1918"/>
      <c r="R91" s="1918"/>
      <c r="S91" s="1918"/>
      <c r="T91" s="1918"/>
      <c r="U91" s="1918"/>
      <c r="V91" s="1918"/>
      <c r="W91" s="1918"/>
      <c r="X91" s="1918"/>
      <c r="Y91" s="1918"/>
      <c r="Z91" s="1918"/>
      <c r="AA91" s="1918"/>
      <c r="AB91" s="1918"/>
      <c r="AC91" s="1918"/>
      <c r="AD91" s="1918"/>
      <c r="AE91" s="1918"/>
      <c r="AF91" s="1918"/>
      <c r="AG91" s="1919"/>
      <c r="AH91" s="355"/>
      <c r="AI91" s="319"/>
      <c r="AJ91" s="2006"/>
      <c r="AK91" s="2006"/>
      <c r="AL91" s="2006"/>
      <c r="AM91" s="367"/>
      <c r="AN91" s="285"/>
      <c r="AO91" s="1924"/>
      <c r="AP91" s="1924"/>
      <c r="AQ91" s="1924"/>
      <c r="AR91" s="1925"/>
    </row>
    <row r="92" spans="1:44" ht="10.5" customHeight="1" x14ac:dyDescent="0.15">
      <c r="A92" s="1917"/>
      <c r="B92" s="1918"/>
      <c r="C92" s="1918"/>
      <c r="D92" s="1918"/>
      <c r="E92" s="1918"/>
      <c r="F92" s="1918"/>
      <c r="G92" s="1918"/>
      <c r="H92" s="1918"/>
      <c r="I92" s="1918"/>
      <c r="J92" s="1918"/>
      <c r="K92" s="1918"/>
      <c r="L92" s="1918"/>
      <c r="M92" s="1918"/>
      <c r="N92" s="1918"/>
      <c r="O92" s="1918"/>
      <c r="P92" s="1918"/>
      <c r="Q92" s="1918"/>
      <c r="R92" s="1918"/>
      <c r="S92" s="1918"/>
      <c r="T92" s="1918"/>
      <c r="U92" s="1918"/>
      <c r="V92" s="1918"/>
      <c r="W92" s="1918"/>
      <c r="X92" s="1918"/>
      <c r="Y92" s="1918"/>
      <c r="Z92" s="1918"/>
      <c r="AA92" s="1918"/>
      <c r="AB92" s="1918"/>
      <c r="AC92" s="1918"/>
      <c r="AD92" s="1918"/>
      <c r="AE92" s="1918"/>
      <c r="AF92" s="1918"/>
      <c r="AG92" s="1919"/>
      <c r="AH92" s="355"/>
      <c r="AI92" s="319"/>
      <c r="AJ92" s="2006" t="s">
        <v>607</v>
      </c>
      <c r="AK92" s="2006"/>
      <c r="AL92" s="2006"/>
      <c r="AM92" s="367"/>
      <c r="AN92" s="285"/>
      <c r="AO92" s="2006" t="s">
        <v>608</v>
      </c>
      <c r="AP92" s="2006"/>
      <c r="AQ92" s="2006"/>
      <c r="AR92" s="2010"/>
    </row>
    <row r="93" spans="1:44" ht="10.5" customHeight="1" x14ac:dyDescent="0.15">
      <c r="A93" s="1911"/>
      <c r="B93" s="1902"/>
      <c r="C93" s="1902"/>
      <c r="D93" s="1902"/>
      <c r="E93" s="1902"/>
      <c r="F93" s="1902"/>
      <c r="G93" s="1902"/>
      <c r="H93" s="1902"/>
      <c r="I93" s="1902"/>
      <c r="J93" s="1902"/>
      <c r="K93" s="1902"/>
      <c r="L93" s="1902"/>
      <c r="M93" s="1902"/>
      <c r="N93" s="1902"/>
      <c r="O93" s="1902"/>
      <c r="P93" s="1902"/>
      <c r="Q93" s="1902"/>
      <c r="R93" s="1902"/>
      <c r="S93" s="1902"/>
      <c r="T93" s="1902"/>
      <c r="U93" s="1902"/>
      <c r="V93" s="1902"/>
      <c r="W93" s="1902"/>
      <c r="X93" s="1902"/>
      <c r="Y93" s="1902"/>
      <c r="Z93" s="1902"/>
      <c r="AA93" s="1902"/>
      <c r="AB93" s="1902"/>
      <c r="AC93" s="1902"/>
      <c r="AD93" s="1902"/>
      <c r="AE93" s="1902"/>
      <c r="AF93" s="1902"/>
      <c r="AG93" s="1912"/>
      <c r="AH93" s="326"/>
      <c r="AI93" s="277"/>
      <c r="AJ93" s="2006"/>
      <c r="AK93" s="2006"/>
      <c r="AL93" s="2006"/>
      <c r="AM93" s="367"/>
      <c r="AN93" s="285"/>
      <c r="AO93" s="2006"/>
      <c r="AP93" s="2006"/>
      <c r="AQ93" s="2006"/>
      <c r="AR93" s="2010"/>
    </row>
    <row r="94" spans="1:44" ht="10.5" customHeight="1" x14ac:dyDescent="0.15">
      <c r="A94" s="1929" t="s">
        <v>609</v>
      </c>
      <c r="B94" s="1930"/>
      <c r="C94" s="1930"/>
      <c r="D94" s="1930"/>
      <c r="E94" s="1930"/>
      <c r="F94" s="1930"/>
      <c r="G94" s="1930"/>
      <c r="H94" s="1930"/>
      <c r="I94" s="1930"/>
      <c r="J94" s="1930"/>
      <c r="K94" s="1930"/>
      <c r="L94" s="1930"/>
      <c r="M94" s="1930"/>
      <c r="N94" s="1930"/>
      <c r="O94" s="1930"/>
      <c r="P94" s="1930"/>
      <c r="Q94" s="1930"/>
      <c r="R94" s="1930"/>
      <c r="S94" s="1930"/>
      <c r="T94" s="1930"/>
      <c r="U94" s="1930"/>
      <c r="V94" s="1930"/>
      <c r="W94" s="1930"/>
      <c r="X94" s="1930"/>
      <c r="Y94" s="1930"/>
      <c r="Z94" s="1930"/>
      <c r="AA94" s="1930"/>
      <c r="AB94" s="1930"/>
      <c r="AC94" s="1930"/>
      <c r="AD94" s="1930"/>
      <c r="AE94" s="1930"/>
      <c r="AF94" s="1930"/>
      <c r="AG94" s="1931"/>
      <c r="AH94" s="368"/>
      <c r="AI94" s="365"/>
      <c r="AJ94" s="2005" t="s">
        <v>605</v>
      </c>
      <c r="AK94" s="2005"/>
      <c r="AL94" s="2005"/>
      <c r="AM94" s="366"/>
      <c r="AN94" s="365"/>
      <c r="AO94" s="2007" t="s">
        <v>606</v>
      </c>
      <c r="AP94" s="2007"/>
      <c r="AQ94" s="2007"/>
      <c r="AR94" s="2008"/>
    </row>
    <row r="95" spans="1:44" ht="10.5" customHeight="1" x14ac:dyDescent="0.15">
      <c r="A95" s="1938"/>
      <c r="B95" s="1939"/>
      <c r="C95" s="1939"/>
      <c r="D95" s="1939"/>
      <c r="E95" s="1939"/>
      <c r="F95" s="1939"/>
      <c r="G95" s="1939"/>
      <c r="H95" s="1939"/>
      <c r="I95" s="1939"/>
      <c r="J95" s="1939"/>
      <c r="K95" s="1939"/>
      <c r="L95" s="1939"/>
      <c r="M95" s="1939"/>
      <c r="N95" s="1939"/>
      <c r="O95" s="1939"/>
      <c r="P95" s="1939"/>
      <c r="Q95" s="1939"/>
      <c r="R95" s="1939"/>
      <c r="S95" s="1939"/>
      <c r="T95" s="1939"/>
      <c r="U95" s="1939"/>
      <c r="V95" s="1939"/>
      <c r="W95" s="1939"/>
      <c r="X95" s="1939"/>
      <c r="Y95" s="1939"/>
      <c r="Z95" s="1939"/>
      <c r="AA95" s="1939"/>
      <c r="AB95" s="1939"/>
      <c r="AC95" s="1939"/>
      <c r="AD95" s="1939"/>
      <c r="AE95" s="1939"/>
      <c r="AF95" s="1939"/>
      <c r="AG95" s="1940"/>
      <c r="AH95" s="284"/>
      <c r="AI95" s="285"/>
      <c r="AJ95" s="2006"/>
      <c r="AK95" s="2006"/>
      <c r="AL95" s="2006"/>
      <c r="AM95" s="367"/>
      <c r="AN95" s="285"/>
      <c r="AO95" s="1924"/>
      <c r="AP95" s="1924"/>
      <c r="AQ95" s="1924"/>
      <c r="AR95" s="1925"/>
    </row>
    <row r="96" spans="1:44" ht="10.5" customHeight="1" x14ac:dyDescent="0.15">
      <c r="A96" s="1938"/>
      <c r="B96" s="1939"/>
      <c r="C96" s="1939"/>
      <c r="D96" s="1939"/>
      <c r="E96" s="1939"/>
      <c r="F96" s="1939"/>
      <c r="G96" s="1939"/>
      <c r="H96" s="1939"/>
      <c r="I96" s="1939"/>
      <c r="J96" s="1939"/>
      <c r="K96" s="1939"/>
      <c r="L96" s="1939"/>
      <c r="M96" s="1939"/>
      <c r="N96" s="1939"/>
      <c r="O96" s="1939"/>
      <c r="P96" s="1939"/>
      <c r="Q96" s="1939"/>
      <c r="R96" s="1939"/>
      <c r="S96" s="1939"/>
      <c r="T96" s="1939"/>
      <c r="U96" s="1939"/>
      <c r="V96" s="1939"/>
      <c r="W96" s="1939"/>
      <c r="X96" s="1939"/>
      <c r="Y96" s="1939"/>
      <c r="Z96" s="1939"/>
      <c r="AA96" s="1939"/>
      <c r="AB96" s="1939"/>
      <c r="AC96" s="1939"/>
      <c r="AD96" s="1939"/>
      <c r="AE96" s="1939"/>
      <c r="AF96" s="1939"/>
      <c r="AG96" s="1940"/>
      <c r="AH96" s="284"/>
      <c r="AI96" s="285"/>
      <c r="AJ96" s="2006" t="s">
        <v>607</v>
      </c>
      <c r="AK96" s="2006"/>
      <c r="AL96" s="2006"/>
      <c r="AM96" s="367"/>
      <c r="AN96" s="285"/>
      <c r="AO96" s="2006" t="s">
        <v>608</v>
      </c>
      <c r="AP96" s="2006"/>
      <c r="AQ96" s="2006"/>
      <c r="AR96" s="2010"/>
    </row>
    <row r="97" spans="1:44" ht="13.5" customHeight="1" thickBot="1" x14ac:dyDescent="0.2">
      <c r="A97" s="1985"/>
      <c r="B97" s="1986"/>
      <c r="C97" s="1986"/>
      <c r="D97" s="1986"/>
      <c r="E97" s="1986"/>
      <c r="F97" s="1986"/>
      <c r="G97" s="1986"/>
      <c r="H97" s="1986"/>
      <c r="I97" s="1986"/>
      <c r="J97" s="1986"/>
      <c r="K97" s="1986"/>
      <c r="L97" s="1986"/>
      <c r="M97" s="1986"/>
      <c r="N97" s="1986"/>
      <c r="O97" s="1986"/>
      <c r="P97" s="1986"/>
      <c r="Q97" s="1986"/>
      <c r="R97" s="1986"/>
      <c r="S97" s="1986"/>
      <c r="T97" s="1986"/>
      <c r="U97" s="1986"/>
      <c r="V97" s="1986"/>
      <c r="W97" s="1986"/>
      <c r="X97" s="1986"/>
      <c r="Y97" s="1986"/>
      <c r="Z97" s="1986"/>
      <c r="AA97" s="1986"/>
      <c r="AB97" s="1986"/>
      <c r="AC97" s="1986"/>
      <c r="AD97" s="1986"/>
      <c r="AE97" s="1986"/>
      <c r="AF97" s="1986"/>
      <c r="AG97" s="2004"/>
      <c r="AH97" s="369"/>
      <c r="AI97" s="370"/>
      <c r="AJ97" s="2009"/>
      <c r="AK97" s="2009"/>
      <c r="AL97" s="2009"/>
      <c r="AM97" s="371"/>
      <c r="AN97" s="372"/>
      <c r="AO97" s="2009"/>
      <c r="AP97" s="2009"/>
      <c r="AQ97" s="2009"/>
      <c r="AR97" s="2011"/>
    </row>
    <row r="98" spans="1:44" ht="13.5" customHeight="1" x14ac:dyDescent="0.15">
      <c r="A98" s="373" t="s">
        <v>610</v>
      </c>
      <c r="B98" s="320"/>
      <c r="C98" s="320"/>
      <c r="D98" s="320"/>
      <c r="E98" s="320"/>
      <c r="F98" s="320"/>
      <c r="G98" s="320"/>
      <c r="H98" s="320"/>
      <c r="I98" s="320"/>
      <c r="J98" s="320"/>
      <c r="K98" s="320"/>
      <c r="L98" s="320"/>
      <c r="M98" s="320"/>
      <c r="N98" s="320"/>
      <c r="O98" s="320"/>
      <c r="P98" s="320"/>
      <c r="Q98" s="320"/>
      <c r="R98" s="320"/>
      <c r="S98" s="320"/>
      <c r="T98" s="320"/>
      <c r="U98" s="320"/>
      <c r="V98" s="320"/>
      <c r="W98" s="320"/>
      <c r="X98" s="320"/>
      <c r="Y98" s="320"/>
      <c r="Z98" s="320"/>
      <c r="AA98" s="320"/>
      <c r="AB98" s="320"/>
      <c r="AC98" s="279"/>
      <c r="AD98" s="279"/>
      <c r="AE98" s="279"/>
      <c r="AF98" s="279"/>
      <c r="AG98" s="279"/>
      <c r="AH98" s="279"/>
      <c r="AI98" s="279"/>
      <c r="AJ98" s="279"/>
      <c r="AK98" s="279"/>
      <c r="AL98" s="279"/>
      <c r="AM98" s="279"/>
      <c r="AN98" s="279"/>
      <c r="AO98" s="279"/>
      <c r="AP98" s="279"/>
      <c r="AQ98" s="279"/>
      <c r="AR98" s="279"/>
    </row>
    <row r="99" spans="1:44" ht="8.25" customHeight="1" x14ac:dyDescent="0.15">
      <c r="A99" s="373"/>
      <c r="B99" s="320"/>
      <c r="C99" s="320"/>
      <c r="D99" s="320"/>
      <c r="E99" s="320"/>
      <c r="F99" s="320"/>
      <c r="G99" s="320"/>
      <c r="H99" s="320"/>
      <c r="I99" s="320"/>
      <c r="J99" s="320"/>
      <c r="K99" s="320"/>
      <c r="L99" s="320"/>
      <c r="M99" s="320"/>
      <c r="N99" s="320"/>
      <c r="O99" s="320"/>
      <c r="P99" s="320"/>
      <c r="Q99" s="320"/>
      <c r="R99" s="320"/>
      <c r="S99" s="320"/>
      <c r="T99" s="320"/>
      <c r="U99" s="320"/>
      <c r="V99" s="320"/>
      <c r="W99" s="320"/>
      <c r="X99" s="320"/>
      <c r="Y99" s="320"/>
      <c r="Z99" s="320"/>
      <c r="AA99" s="320"/>
      <c r="AB99" s="320"/>
      <c r="AC99" s="279"/>
      <c r="AD99" s="279"/>
      <c r="AE99" s="279"/>
      <c r="AF99" s="279"/>
      <c r="AG99" s="279"/>
      <c r="AH99" s="279"/>
      <c r="AI99" s="279"/>
      <c r="AJ99" s="279"/>
      <c r="AK99" s="279"/>
      <c r="AL99" s="279"/>
      <c r="AM99" s="279"/>
      <c r="AN99" s="279"/>
      <c r="AO99" s="279"/>
      <c r="AP99" s="279"/>
      <c r="AQ99" s="279"/>
      <c r="AR99" s="279"/>
    </row>
    <row r="100" spans="1:44" ht="13.5" customHeight="1" x14ac:dyDescent="0.15">
      <c r="A100" s="1907" t="s">
        <v>611</v>
      </c>
      <c r="B100" s="1907"/>
      <c r="C100" s="1907"/>
      <c r="D100" s="1907"/>
      <c r="E100" s="1907"/>
      <c r="F100" s="1907"/>
      <c r="G100" s="1907"/>
      <c r="H100" s="1907"/>
      <c r="I100" s="1907"/>
      <c r="J100" s="1907"/>
      <c r="K100" s="1907"/>
      <c r="L100" s="1907"/>
      <c r="M100" s="1907"/>
      <c r="N100" s="1907"/>
      <c r="O100" s="1907"/>
      <c r="P100" s="1907"/>
      <c r="Q100" s="1907"/>
      <c r="R100" s="1907"/>
      <c r="S100" s="1907"/>
      <c r="T100" s="1907"/>
      <c r="U100" s="1907"/>
      <c r="V100" s="1907"/>
      <c r="W100" s="1907"/>
      <c r="X100" s="1907"/>
      <c r="Y100" s="1907"/>
      <c r="Z100" s="320"/>
      <c r="AA100" s="320"/>
      <c r="AB100" s="320"/>
      <c r="AC100" s="279"/>
      <c r="AD100" s="279"/>
      <c r="AE100" s="279"/>
      <c r="AF100" s="279"/>
      <c r="AG100" s="279"/>
      <c r="AH100" s="279"/>
      <c r="AI100" s="279"/>
      <c r="AJ100" s="279"/>
      <c r="AK100" s="279"/>
      <c r="AL100" s="279"/>
      <c r="AM100" s="279"/>
      <c r="AN100" s="279"/>
      <c r="AO100" s="279"/>
      <c r="AP100" s="279"/>
      <c r="AQ100" s="279"/>
      <c r="AR100" s="279"/>
    </row>
    <row r="101" spans="1:44" ht="13.5" customHeight="1" x14ac:dyDescent="0.15">
      <c r="A101" s="1907"/>
      <c r="B101" s="1907"/>
      <c r="C101" s="1907"/>
      <c r="D101" s="1907"/>
      <c r="E101" s="1907"/>
      <c r="F101" s="1907"/>
      <c r="G101" s="1907"/>
      <c r="H101" s="1907"/>
      <c r="I101" s="1907"/>
      <c r="J101" s="1907"/>
      <c r="K101" s="1907"/>
      <c r="L101" s="1907"/>
      <c r="M101" s="1907"/>
      <c r="N101" s="1907"/>
      <c r="O101" s="1907"/>
      <c r="P101" s="1907"/>
      <c r="Q101" s="1907"/>
      <c r="R101" s="1907"/>
      <c r="S101" s="1907"/>
      <c r="T101" s="1907"/>
      <c r="U101" s="1907"/>
      <c r="V101" s="1907"/>
      <c r="W101" s="1907"/>
      <c r="X101" s="1907"/>
      <c r="Y101" s="1907"/>
      <c r="Z101" s="320"/>
      <c r="AA101" s="320"/>
      <c r="AB101" s="320"/>
      <c r="AC101" s="279"/>
      <c r="AD101" s="279"/>
      <c r="AE101" s="279"/>
      <c r="AF101" s="279"/>
      <c r="AG101" s="279"/>
      <c r="AH101" s="279"/>
      <c r="AI101" s="279"/>
      <c r="AJ101" s="279"/>
      <c r="AK101" s="279"/>
      <c r="AL101" s="279"/>
      <c r="AM101" s="279"/>
      <c r="AN101" s="279"/>
      <c r="AO101" s="279"/>
      <c r="AP101" s="279"/>
      <c r="AQ101" s="279"/>
      <c r="AR101" s="279"/>
    </row>
    <row r="102" spans="1:44" ht="16.5" customHeight="1" thickBot="1" x14ac:dyDescent="0.2">
      <c r="A102" s="320"/>
      <c r="B102" s="321" t="s">
        <v>559</v>
      </c>
      <c r="C102" s="322"/>
      <c r="D102" s="321" t="s">
        <v>612</v>
      </c>
      <c r="E102" s="320"/>
      <c r="F102" s="320"/>
      <c r="G102" s="320"/>
      <c r="H102" s="320"/>
      <c r="I102" s="320"/>
      <c r="J102" s="320"/>
      <c r="K102" s="320"/>
      <c r="L102" s="320"/>
      <c r="M102" s="320"/>
      <c r="N102" s="320"/>
      <c r="O102" s="320"/>
      <c r="P102" s="320"/>
      <c r="Q102" s="320"/>
      <c r="R102" s="320"/>
      <c r="S102" s="320"/>
      <c r="T102" s="320"/>
      <c r="U102" s="320"/>
      <c r="V102" s="320"/>
      <c r="W102" s="320"/>
      <c r="X102" s="320"/>
      <c r="Y102" s="320"/>
      <c r="Z102" s="320"/>
      <c r="AA102" s="320"/>
      <c r="AB102" s="320"/>
      <c r="AC102" s="294"/>
      <c r="AD102" s="294"/>
      <c r="AE102" s="294"/>
      <c r="AF102" s="294"/>
      <c r="AG102" s="294"/>
      <c r="AH102" s="294"/>
      <c r="AI102" s="294"/>
      <c r="AJ102" s="294"/>
      <c r="AK102" s="294"/>
      <c r="AL102" s="294"/>
      <c r="AM102" s="294"/>
      <c r="AN102" s="294"/>
      <c r="AO102" s="294"/>
      <c r="AP102" s="294"/>
      <c r="AQ102" s="294"/>
      <c r="AR102" s="294"/>
    </row>
    <row r="103" spans="1:44" ht="10.5" customHeight="1" x14ac:dyDescent="0.15">
      <c r="A103" s="1998" t="s">
        <v>613</v>
      </c>
      <c r="B103" s="1999"/>
      <c r="C103" s="1999"/>
      <c r="D103" s="1999"/>
      <c r="E103" s="1999"/>
      <c r="F103" s="1999"/>
      <c r="G103" s="1999"/>
      <c r="H103" s="1999"/>
      <c r="I103" s="1999"/>
      <c r="J103" s="1999"/>
      <c r="K103" s="1999"/>
      <c r="L103" s="1999"/>
      <c r="M103" s="1999"/>
      <c r="N103" s="1999"/>
      <c r="O103" s="1999"/>
      <c r="P103" s="1999"/>
      <c r="Q103" s="1999"/>
      <c r="R103" s="1999"/>
      <c r="S103" s="1999"/>
      <c r="T103" s="1999"/>
      <c r="U103" s="1999"/>
      <c r="V103" s="1999"/>
      <c r="W103" s="1999"/>
      <c r="X103" s="374"/>
      <c r="Y103" s="374"/>
      <c r="Z103" s="1913" t="s">
        <v>614</v>
      </c>
      <c r="AA103" s="1913"/>
      <c r="AB103" s="1913"/>
      <c r="AC103" s="1913"/>
      <c r="AD103" s="1913"/>
      <c r="AE103" s="1913"/>
      <c r="AF103" s="1913"/>
      <c r="AG103" s="1913"/>
      <c r="AH103" s="2002"/>
      <c r="AI103" s="2002"/>
      <c r="AJ103" s="2002"/>
      <c r="AK103" s="2002"/>
      <c r="AL103" s="2002"/>
      <c r="AM103" s="2002"/>
      <c r="AN103" s="2002"/>
      <c r="AO103" s="2002"/>
      <c r="AP103" s="2002"/>
      <c r="AQ103" s="2002"/>
      <c r="AR103" s="375"/>
    </row>
    <row r="104" spans="1:44" ht="10.5" customHeight="1" thickBot="1" x14ac:dyDescent="0.2">
      <c r="A104" s="2000"/>
      <c r="B104" s="2001"/>
      <c r="C104" s="2001"/>
      <c r="D104" s="2001"/>
      <c r="E104" s="2001"/>
      <c r="F104" s="2001"/>
      <c r="G104" s="2001"/>
      <c r="H104" s="2001"/>
      <c r="I104" s="2001"/>
      <c r="J104" s="2001"/>
      <c r="K104" s="2001"/>
      <c r="L104" s="2001"/>
      <c r="M104" s="2001"/>
      <c r="N104" s="2001"/>
      <c r="O104" s="2001"/>
      <c r="P104" s="2001"/>
      <c r="Q104" s="2001"/>
      <c r="R104" s="2001"/>
      <c r="S104" s="2001"/>
      <c r="T104" s="2001"/>
      <c r="U104" s="2001"/>
      <c r="V104" s="2001"/>
      <c r="W104" s="2001"/>
      <c r="X104" s="376"/>
      <c r="Y104" s="376"/>
      <c r="Z104" s="1892"/>
      <c r="AA104" s="1892"/>
      <c r="AB104" s="1892"/>
      <c r="AC104" s="1892"/>
      <c r="AD104" s="1892"/>
      <c r="AE104" s="1892"/>
      <c r="AF104" s="1892"/>
      <c r="AG104" s="1892"/>
      <c r="AH104" s="2003"/>
      <c r="AI104" s="2003"/>
      <c r="AJ104" s="2003"/>
      <c r="AK104" s="2003"/>
      <c r="AL104" s="2003"/>
      <c r="AM104" s="2003"/>
      <c r="AN104" s="2003"/>
      <c r="AO104" s="2003"/>
      <c r="AP104" s="2003"/>
      <c r="AQ104" s="2003"/>
      <c r="AR104" s="377"/>
    </row>
    <row r="105" spans="1:44" ht="7.5" customHeight="1" x14ac:dyDescent="0.15">
      <c r="A105" s="320"/>
      <c r="B105" s="320"/>
      <c r="C105" s="320"/>
      <c r="D105" s="320"/>
      <c r="E105" s="320"/>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279"/>
      <c r="AD105" s="279"/>
      <c r="AE105" s="279"/>
      <c r="AF105" s="279"/>
      <c r="AG105" s="279"/>
      <c r="AH105" s="279"/>
      <c r="AI105" s="279"/>
      <c r="AJ105" s="279"/>
      <c r="AK105" s="279"/>
      <c r="AL105" s="279"/>
      <c r="AM105" s="279"/>
      <c r="AN105" s="279"/>
      <c r="AO105" s="279"/>
      <c r="AP105" s="279"/>
      <c r="AQ105" s="279"/>
      <c r="AR105" s="279"/>
    </row>
    <row r="106" spans="1:44" ht="16.5" customHeight="1" thickBot="1" x14ac:dyDescent="0.2">
      <c r="A106" s="320"/>
      <c r="B106" s="321" t="s">
        <v>570</v>
      </c>
      <c r="C106" s="322"/>
      <c r="D106" s="321" t="s">
        <v>615</v>
      </c>
      <c r="E106" s="320"/>
      <c r="F106" s="320"/>
      <c r="G106" s="320"/>
      <c r="H106" s="320"/>
      <c r="I106" s="320"/>
      <c r="J106" s="320"/>
      <c r="K106" s="320"/>
      <c r="L106" s="320"/>
      <c r="M106" s="320"/>
      <c r="N106" s="320"/>
      <c r="O106" s="320"/>
      <c r="P106" s="320"/>
      <c r="Q106" s="320"/>
      <c r="R106" s="320"/>
      <c r="S106" s="320"/>
      <c r="T106" s="320"/>
      <c r="U106" s="320"/>
      <c r="V106" s="320"/>
      <c r="W106" s="320"/>
      <c r="X106" s="320"/>
      <c r="Y106" s="320"/>
      <c r="Z106" s="320"/>
      <c r="AA106" s="320"/>
      <c r="AB106" s="320"/>
      <c r="AC106" s="294"/>
      <c r="AD106" s="294"/>
      <c r="AE106" s="294"/>
      <c r="AF106" s="294"/>
      <c r="AG106" s="294"/>
      <c r="AH106" s="294"/>
      <c r="AI106" s="294"/>
      <c r="AJ106" s="294"/>
      <c r="AK106" s="294"/>
      <c r="AL106" s="294"/>
      <c r="AM106" s="294"/>
      <c r="AN106" s="294"/>
      <c r="AO106" s="294"/>
      <c r="AP106" s="294"/>
      <c r="AQ106" s="294"/>
      <c r="AR106" s="294"/>
    </row>
    <row r="107" spans="1:44" ht="10.5" customHeight="1" x14ac:dyDescent="0.15">
      <c r="A107" s="1935" t="s">
        <v>616</v>
      </c>
      <c r="B107" s="1936"/>
      <c r="C107" s="1936"/>
      <c r="D107" s="1936"/>
      <c r="E107" s="1936"/>
      <c r="F107" s="1936"/>
      <c r="G107" s="1936"/>
      <c r="H107" s="1936"/>
      <c r="I107" s="1936"/>
      <c r="J107" s="1936"/>
      <c r="K107" s="1936"/>
      <c r="L107" s="1936"/>
      <c r="M107" s="1936"/>
      <c r="N107" s="1936"/>
      <c r="O107" s="1936"/>
      <c r="P107" s="1936"/>
      <c r="Q107" s="1936"/>
      <c r="R107" s="1936"/>
      <c r="S107" s="1936"/>
      <c r="T107" s="1936"/>
      <c r="U107" s="1936"/>
      <c r="V107" s="1936"/>
      <c r="W107" s="1936"/>
      <c r="X107" s="1936"/>
      <c r="Y107" s="1936"/>
      <c r="Z107" s="1936"/>
      <c r="AA107" s="1936"/>
      <c r="AB107" s="1936"/>
      <c r="AC107" s="1936"/>
      <c r="AD107" s="1936"/>
      <c r="AE107" s="1936"/>
      <c r="AF107" s="1936"/>
      <c r="AG107" s="1936"/>
      <c r="AH107" s="323"/>
      <c r="AI107" s="324"/>
      <c r="AJ107" s="1913" t="s">
        <v>562</v>
      </c>
      <c r="AK107" s="1913"/>
      <c r="AL107" s="1913"/>
      <c r="AM107" s="325"/>
      <c r="AN107" s="324"/>
      <c r="AO107" s="1913" t="s">
        <v>563</v>
      </c>
      <c r="AP107" s="1913"/>
      <c r="AQ107" s="1913"/>
      <c r="AR107" s="1915"/>
    </row>
    <row r="108" spans="1:44" ht="10.5" customHeight="1" thickBot="1" x14ac:dyDescent="0.2">
      <c r="A108" s="1985"/>
      <c r="B108" s="1986"/>
      <c r="C108" s="1986"/>
      <c r="D108" s="1986"/>
      <c r="E108" s="1986"/>
      <c r="F108" s="1986"/>
      <c r="G108" s="1986"/>
      <c r="H108" s="1986"/>
      <c r="I108" s="1986"/>
      <c r="J108" s="1986"/>
      <c r="K108" s="1986"/>
      <c r="L108" s="1986"/>
      <c r="M108" s="1986"/>
      <c r="N108" s="1986"/>
      <c r="O108" s="1986"/>
      <c r="P108" s="1986"/>
      <c r="Q108" s="1986"/>
      <c r="R108" s="1986"/>
      <c r="S108" s="1986"/>
      <c r="T108" s="1986"/>
      <c r="U108" s="1986"/>
      <c r="V108" s="1986"/>
      <c r="W108" s="1986"/>
      <c r="X108" s="1986"/>
      <c r="Y108" s="1986"/>
      <c r="Z108" s="1986"/>
      <c r="AA108" s="1986"/>
      <c r="AB108" s="1986"/>
      <c r="AC108" s="1986"/>
      <c r="AD108" s="1986"/>
      <c r="AE108" s="1986"/>
      <c r="AF108" s="1986"/>
      <c r="AG108" s="1986"/>
      <c r="AH108" s="358"/>
      <c r="AI108" s="359"/>
      <c r="AJ108" s="1892"/>
      <c r="AK108" s="1892"/>
      <c r="AL108" s="1892"/>
      <c r="AM108" s="341"/>
      <c r="AN108" s="342"/>
      <c r="AO108" s="1892"/>
      <c r="AP108" s="1892"/>
      <c r="AQ108" s="1892"/>
      <c r="AR108" s="1893"/>
    </row>
    <row r="109" spans="1:44" ht="13.5" customHeight="1" x14ac:dyDescent="0.15">
      <c r="A109" s="343" t="s">
        <v>617</v>
      </c>
      <c r="B109" s="345"/>
      <c r="C109" s="345"/>
      <c r="D109" s="348"/>
      <c r="E109" s="345"/>
      <c r="F109" s="345"/>
      <c r="G109" s="345"/>
      <c r="H109" s="345"/>
      <c r="I109" s="345"/>
      <c r="J109" s="345"/>
      <c r="K109" s="345"/>
      <c r="L109" s="345"/>
      <c r="M109" s="345"/>
      <c r="N109" s="345"/>
      <c r="O109" s="345"/>
      <c r="P109" s="345"/>
      <c r="Q109" s="345"/>
      <c r="R109" s="345"/>
      <c r="S109" s="345"/>
      <c r="T109" s="345"/>
      <c r="U109" s="345"/>
      <c r="V109" s="345"/>
      <c r="W109" s="345"/>
      <c r="X109" s="345"/>
      <c r="Y109" s="345"/>
      <c r="Z109" s="345"/>
      <c r="AA109" s="345"/>
      <c r="AB109" s="345"/>
      <c r="AC109" s="346"/>
      <c r="AD109" s="346"/>
      <c r="AE109" s="346"/>
      <c r="AF109" s="346"/>
      <c r="AG109" s="346"/>
      <c r="AH109" s="346"/>
      <c r="AI109" s="346"/>
      <c r="AJ109" s="346"/>
      <c r="AK109" s="346"/>
      <c r="AL109" s="346"/>
      <c r="AM109" s="346"/>
      <c r="AN109" s="346"/>
      <c r="AO109" s="279"/>
      <c r="AP109" s="279"/>
      <c r="AQ109" s="279"/>
      <c r="AR109" s="279"/>
    </row>
    <row r="110" spans="1:44" ht="7.5" customHeight="1" x14ac:dyDescent="0.15">
      <c r="A110" s="317"/>
      <c r="B110" s="317"/>
      <c r="D110" s="317"/>
      <c r="I110" s="317"/>
      <c r="J110" s="317"/>
      <c r="K110" s="317"/>
      <c r="L110" s="317"/>
      <c r="M110" s="317"/>
      <c r="N110" s="317"/>
      <c r="O110" s="317"/>
      <c r="P110" s="317"/>
      <c r="Q110" s="317"/>
      <c r="R110" s="317"/>
      <c r="S110" s="317"/>
      <c r="T110" s="317"/>
      <c r="U110" s="317"/>
      <c r="V110" s="317"/>
      <c r="W110" s="317"/>
      <c r="X110" s="317"/>
      <c r="Y110" s="317"/>
      <c r="Z110" s="317"/>
      <c r="AA110" s="317"/>
      <c r="AB110" s="317"/>
      <c r="AC110" s="294"/>
      <c r="AD110" s="294"/>
      <c r="AE110" s="294"/>
      <c r="AF110" s="294"/>
      <c r="AG110" s="294"/>
      <c r="AH110" s="294"/>
      <c r="AI110" s="294"/>
      <c r="AJ110" s="294"/>
      <c r="AK110" s="294"/>
      <c r="AL110" s="294"/>
      <c r="AM110" s="294"/>
      <c r="AN110" s="294"/>
      <c r="AO110" s="294"/>
      <c r="AP110" s="294"/>
      <c r="AQ110" s="294"/>
      <c r="AR110" s="294"/>
    </row>
    <row r="111" spans="1:44" ht="16.5" customHeight="1" thickBot="1" x14ac:dyDescent="0.2">
      <c r="A111" s="320"/>
      <c r="B111" s="321" t="s">
        <v>581</v>
      </c>
      <c r="C111" s="322"/>
      <c r="D111" s="321" t="s">
        <v>618</v>
      </c>
      <c r="E111" s="320"/>
      <c r="F111" s="320"/>
      <c r="G111" s="320"/>
      <c r="H111" s="320"/>
      <c r="I111" s="320"/>
      <c r="J111" s="320"/>
      <c r="K111" s="320"/>
      <c r="L111" s="320"/>
      <c r="M111" s="320"/>
      <c r="N111" s="320"/>
      <c r="O111" s="320"/>
      <c r="P111" s="320"/>
      <c r="Q111" s="320"/>
      <c r="R111" s="320"/>
      <c r="S111" s="320"/>
      <c r="T111" s="320"/>
      <c r="U111" s="320"/>
      <c r="V111" s="320"/>
      <c r="W111" s="320"/>
      <c r="X111" s="320"/>
      <c r="Y111" s="320"/>
      <c r="Z111" s="320"/>
      <c r="AA111" s="320"/>
      <c r="AB111" s="320"/>
      <c r="AC111" s="294"/>
      <c r="AD111" s="294"/>
      <c r="AE111" s="294"/>
      <c r="AF111" s="294"/>
      <c r="AG111" s="294"/>
      <c r="AH111" s="294"/>
      <c r="AI111" s="294"/>
      <c r="AJ111" s="294"/>
      <c r="AK111" s="294"/>
      <c r="AL111" s="294"/>
      <c r="AM111" s="294"/>
      <c r="AN111" s="294"/>
      <c r="AO111" s="294"/>
      <c r="AP111" s="294"/>
      <c r="AQ111" s="294"/>
      <c r="AR111" s="294"/>
    </row>
    <row r="112" spans="1:44" ht="10.5" customHeight="1" x14ac:dyDescent="0.15">
      <c r="A112" s="1908" t="s">
        <v>619</v>
      </c>
      <c r="B112" s="1909"/>
      <c r="C112" s="1909"/>
      <c r="D112" s="1909"/>
      <c r="E112" s="1909"/>
      <c r="F112" s="1909"/>
      <c r="G112" s="1909"/>
      <c r="H112" s="1909"/>
      <c r="I112" s="1909"/>
      <c r="J112" s="1909"/>
      <c r="K112" s="1909"/>
      <c r="L112" s="1909"/>
      <c r="M112" s="1909"/>
      <c r="N112" s="1909"/>
      <c r="O112" s="1909"/>
      <c r="P112" s="1909"/>
      <c r="Q112" s="1909"/>
      <c r="R112" s="1909"/>
      <c r="S112" s="1909"/>
      <c r="T112" s="1909"/>
      <c r="U112" s="1909"/>
      <c r="V112" s="1909"/>
      <c r="W112" s="1909"/>
      <c r="X112" s="1909"/>
      <c r="Y112" s="1909"/>
      <c r="Z112" s="1909"/>
      <c r="AA112" s="1909"/>
      <c r="AB112" s="1909"/>
      <c r="AC112" s="1909"/>
      <c r="AD112" s="1909"/>
      <c r="AE112" s="1909"/>
      <c r="AF112" s="1909"/>
      <c r="AG112" s="1909"/>
      <c r="AH112" s="323"/>
      <c r="AI112" s="324"/>
      <c r="AJ112" s="1913" t="s">
        <v>562</v>
      </c>
      <c r="AK112" s="1913"/>
      <c r="AL112" s="1913"/>
      <c r="AM112" s="325"/>
      <c r="AN112" s="324"/>
      <c r="AO112" s="1913" t="s">
        <v>563</v>
      </c>
      <c r="AP112" s="1913"/>
      <c r="AQ112" s="1913"/>
      <c r="AR112" s="1915"/>
    </row>
    <row r="113" spans="1:44" ht="24.75" customHeight="1" x14ac:dyDescent="0.15">
      <c r="A113" s="1917"/>
      <c r="B113" s="1918"/>
      <c r="C113" s="1918"/>
      <c r="D113" s="1918"/>
      <c r="E113" s="1918"/>
      <c r="F113" s="1918"/>
      <c r="G113" s="1918"/>
      <c r="H113" s="1918"/>
      <c r="I113" s="1918"/>
      <c r="J113" s="1918"/>
      <c r="K113" s="1918"/>
      <c r="L113" s="1918"/>
      <c r="M113" s="1918"/>
      <c r="N113" s="1918"/>
      <c r="O113" s="1918"/>
      <c r="P113" s="1918"/>
      <c r="Q113" s="1918"/>
      <c r="R113" s="1918"/>
      <c r="S113" s="1918"/>
      <c r="T113" s="1918"/>
      <c r="U113" s="1918"/>
      <c r="V113" s="1918"/>
      <c r="W113" s="1918"/>
      <c r="X113" s="1918"/>
      <c r="Y113" s="1918"/>
      <c r="Z113" s="1918"/>
      <c r="AA113" s="1918"/>
      <c r="AB113" s="1918"/>
      <c r="AC113" s="1918"/>
      <c r="AD113" s="1918"/>
      <c r="AE113" s="1918"/>
      <c r="AF113" s="1918"/>
      <c r="AG113" s="1918"/>
      <c r="AH113" s="326"/>
      <c r="AI113" s="277"/>
      <c r="AJ113" s="1903"/>
      <c r="AK113" s="1903"/>
      <c r="AL113" s="1903"/>
      <c r="AM113" s="318"/>
      <c r="AN113" s="319"/>
      <c r="AO113" s="1903"/>
      <c r="AP113" s="1903"/>
      <c r="AQ113" s="1903"/>
      <c r="AR113" s="1904"/>
    </row>
    <row r="114" spans="1:44" ht="10.5" customHeight="1" x14ac:dyDescent="0.15">
      <c r="A114" s="1929" t="s">
        <v>620</v>
      </c>
      <c r="B114" s="1930"/>
      <c r="C114" s="1930"/>
      <c r="D114" s="1930"/>
      <c r="E114" s="1930"/>
      <c r="F114" s="1930"/>
      <c r="G114" s="1930"/>
      <c r="H114" s="1930"/>
      <c r="I114" s="1930"/>
      <c r="J114" s="1930"/>
      <c r="K114" s="1930"/>
      <c r="L114" s="1930"/>
      <c r="M114" s="1930"/>
      <c r="N114" s="1930"/>
      <c r="O114" s="1930"/>
      <c r="P114" s="1930"/>
      <c r="Q114" s="1930"/>
      <c r="R114" s="1930"/>
      <c r="S114" s="1930"/>
      <c r="T114" s="1930"/>
      <c r="U114" s="1930"/>
      <c r="V114" s="1930"/>
      <c r="W114" s="1930"/>
      <c r="X114" s="1930"/>
      <c r="Y114" s="1930"/>
      <c r="Z114" s="1930"/>
      <c r="AA114" s="1930"/>
      <c r="AB114" s="1930"/>
      <c r="AC114" s="1930"/>
      <c r="AD114" s="1930"/>
      <c r="AE114" s="1930"/>
      <c r="AF114" s="1930"/>
      <c r="AG114" s="1930"/>
      <c r="AH114" s="331"/>
      <c r="AI114" s="332"/>
      <c r="AJ114" s="1890" t="s">
        <v>562</v>
      </c>
      <c r="AK114" s="1890"/>
      <c r="AL114" s="1890"/>
      <c r="AM114" s="333"/>
      <c r="AN114" s="332"/>
      <c r="AO114" s="1890" t="s">
        <v>563</v>
      </c>
      <c r="AP114" s="1890"/>
      <c r="AQ114" s="1890"/>
      <c r="AR114" s="1891"/>
    </row>
    <row r="115" spans="1:44" ht="24.75" customHeight="1" thickBot="1" x14ac:dyDescent="0.2">
      <c r="A115" s="1985"/>
      <c r="B115" s="1986"/>
      <c r="C115" s="1986"/>
      <c r="D115" s="1986"/>
      <c r="E115" s="1986"/>
      <c r="F115" s="1986"/>
      <c r="G115" s="1986"/>
      <c r="H115" s="1986"/>
      <c r="I115" s="1986"/>
      <c r="J115" s="1986"/>
      <c r="K115" s="1986"/>
      <c r="L115" s="1986"/>
      <c r="M115" s="1986"/>
      <c r="N115" s="1986"/>
      <c r="O115" s="1986"/>
      <c r="P115" s="1986"/>
      <c r="Q115" s="1986"/>
      <c r="R115" s="1986"/>
      <c r="S115" s="1986"/>
      <c r="T115" s="1986"/>
      <c r="U115" s="1986"/>
      <c r="V115" s="1986"/>
      <c r="W115" s="1986"/>
      <c r="X115" s="1986"/>
      <c r="Y115" s="1986"/>
      <c r="Z115" s="1986"/>
      <c r="AA115" s="1986"/>
      <c r="AB115" s="1986"/>
      <c r="AC115" s="1986"/>
      <c r="AD115" s="1986"/>
      <c r="AE115" s="1986"/>
      <c r="AF115" s="1986"/>
      <c r="AG115" s="1986"/>
      <c r="AH115" s="358"/>
      <c r="AI115" s="359"/>
      <c r="AJ115" s="1892"/>
      <c r="AK115" s="1892"/>
      <c r="AL115" s="1892"/>
      <c r="AM115" s="341"/>
      <c r="AN115" s="342"/>
      <c r="AO115" s="1892"/>
      <c r="AP115" s="1892"/>
      <c r="AQ115" s="1892"/>
      <c r="AR115" s="1893"/>
    </row>
    <row r="116" spans="1:44" ht="13.5" customHeight="1" x14ac:dyDescent="0.15">
      <c r="A116" s="343" t="s">
        <v>621</v>
      </c>
      <c r="B116" s="344"/>
      <c r="C116" s="344"/>
      <c r="D116" s="344"/>
      <c r="E116" s="344"/>
      <c r="F116" s="344"/>
      <c r="G116" s="344"/>
      <c r="H116" s="344"/>
      <c r="I116" s="344"/>
      <c r="J116" s="344"/>
      <c r="K116" s="344"/>
      <c r="L116" s="344"/>
      <c r="M116" s="345"/>
      <c r="N116" s="345"/>
      <c r="O116" s="345"/>
      <c r="P116" s="345"/>
      <c r="Q116" s="345"/>
      <c r="R116" s="345"/>
      <c r="S116" s="345"/>
      <c r="T116" s="345"/>
      <c r="U116" s="345"/>
      <c r="V116" s="345"/>
      <c r="W116" s="345"/>
      <c r="X116" s="345"/>
      <c r="Y116" s="345"/>
      <c r="Z116" s="345"/>
      <c r="AA116" s="345"/>
      <c r="AB116" s="345"/>
      <c r="AC116" s="346"/>
      <c r="AD116" s="346"/>
      <c r="AE116" s="346"/>
      <c r="AF116" s="346"/>
      <c r="AG116" s="346"/>
      <c r="AH116" s="346"/>
      <c r="AI116" s="346"/>
      <c r="AJ116" s="346"/>
      <c r="AK116" s="346"/>
      <c r="AL116" s="346"/>
      <c r="AM116" s="346"/>
      <c r="AN116" s="346"/>
      <c r="AO116" s="279"/>
      <c r="AP116" s="279"/>
      <c r="AQ116" s="279"/>
      <c r="AR116" s="279"/>
    </row>
    <row r="117" spans="1:44" ht="13.5" customHeight="1" x14ac:dyDescent="0.15">
      <c r="A117" s="348" t="s">
        <v>622</v>
      </c>
      <c r="B117" s="348"/>
      <c r="C117" s="348"/>
      <c r="D117" s="348"/>
      <c r="E117" s="348"/>
      <c r="F117" s="348"/>
      <c r="G117" s="348"/>
      <c r="H117" s="348"/>
      <c r="I117" s="348"/>
      <c r="J117" s="348"/>
      <c r="K117" s="348"/>
      <c r="L117" s="348"/>
      <c r="M117" s="348"/>
      <c r="N117" s="348"/>
      <c r="O117" s="348"/>
      <c r="P117" s="348"/>
      <c r="Q117" s="348"/>
      <c r="R117" s="348"/>
      <c r="S117" s="348"/>
      <c r="T117" s="348"/>
      <c r="U117" s="348"/>
      <c r="V117" s="348"/>
      <c r="W117" s="348"/>
      <c r="X117" s="348"/>
      <c r="Y117" s="348"/>
      <c r="Z117" s="348"/>
      <c r="AA117" s="348"/>
      <c r="AB117" s="348"/>
      <c r="AC117" s="348"/>
      <c r="AD117" s="348"/>
      <c r="AE117" s="348"/>
      <c r="AF117" s="348"/>
      <c r="AG117" s="348"/>
      <c r="AH117" s="346"/>
      <c r="AI117" s="346"/>
      <c r="AJ117" s="346"/>
      <c r="AK117" s="346"/>
      <c r="AL117" s="346"/>
      <c r="AM117" s="346"/>
      <c r="AN117" s="346"/>
      <c r="AO117" s="279"/>
      <c r="AP117" s="279"/>
      <c r="AQ117" s="279"/>
      <c r="AR117" s="279"/>
    </row>
    <row r="118" spans="1:44" ht="13.5" customHeight="1" x14ac:dyDescent="0.15">
      <c r="A118" s="343" t="s">
        <v>623</v>
      </c>
      <c r="B118" s="361"/>
      <c r="C118" s="361"/>
      <c r="E118" s="361"/>
      <c r="F118" s="361"/>
      <c r="G118" s="361"/>
      <c r="H118" s="361"/>
      <c r="I118" s="361"/>
      <c r="J118" s="361"/>
      <c r="K118" s="361"/>
      <c r="L118" s="361"/>
      <c r="M118" s="361"/>
      <c r="N118" s="361"/>
      <c r="O118" s="361"/>
      <c r="P118" s="361"/>
      <c r="Q118" s="361"/>
      <c r="R118" s="361"/>
      <c r="S118" s="361"/>
      <c r="T118" s="361"/>
      <c r="U118" s="361"/>
      <c r="V118" s="361"/>
      <c r="W118" s="361"/>
      <c r="X118" s="361"/>
      <c r="Y118" s="361"/>
      <c r="Z118" s="361"/>
      <c r="AA118" s="361"/>
      <c r="AB118" s="361"/>
      <c r="AC118" s="361"/>
      <c r="AD118" s="361"/>
      <c r="AE118" s="361"/>
      <c r="AF118" s="361"/>
      <c r="AG118" s="361"/>
      <c r="AH118" s="361"/>
      <c r="AI118" s="361"/>
      <c r="AJ118" s="361"/>
      <c r="AK118" s="361"/>
      <c r="AL118" s="361"/>
      <c r="AM118" s="361"/>
      <c r="AN118" s="361"/>
      <c r="AO118" s="279"/>
      <c r="AP118" s="279"/>
      <c r="AQ118" s="279"/>
      <c r="AR118" s="279"/>
    </row>
    <row r="119" spans="1:44" ht="7.5" customHeight="1" x14ac:dyDescent="0.15">
      <c r="A119" s="317"/>
      <c r="B119" s="317"/>
      <c r="C119" s="317"/>
      <c r="D119" s="317"/>
      <c r="E119" s="317"/>
      <c r="F119" s="317"/>
      <c r="G119" s="317"/>
      <c r="H119" s="317"/>
      <c r="I119" s="317"/>
      <c r="J119" s="317"/>
      <c r="K119" s="317"/>
      <c r="L119" s="317"/>
      <c r="M119" s="317"/>
      <c r="N119" s="317"/>
      <c r="O119" s="317"/>
      <c r="P119" s="317"/>
      <c r="Q119" s="317"/>
      <c r="R119" s="317"/>
      <c r="AA119" s="317"/>
      <c r="AB119" s="317"/>
      <c r="AC119" s="294"/>
      <c r="AD119" s="294"/>
      <c r="AE119" s="294"/>
      <c r="AF119" s="294"/>
      <c r="AG119" s="294"/>
      <c r="AH119" s="294"/>
      <c r="AI119" s="294"/>
      <c r="AJ119" s="294"/>
      <c r="AK119" s="294"/>
      <c r="AL119" s="294"/>
      <c r="AM119" s="294"/>
      <c r="AN119" s="294"/>
      <c r="AO119" s="294"/>
      <c r="AP119" s="294"/>
      <c r="AQ119" s="294"/>
      <c r="AR119" s="294"/>
    </row>
    <row r="120" spans="1:44" ht="16.5" customHeight="1" thickBot="1" x14ac:dyDescent="0.2">
      <c r="A120" s="320"/>
      <c r="B120" s="321" t="s">
        <v>584</v>
      </c>
      <c r="C120" s="322"/>
      <c r="D120" s="321" t="s">
        <v>624</v>
      </c>
      <c r="E120" s="320"/>
      <c r="F120" s="320"/>
      <c r="G120" s="320"/>
      <c r="H120" s="320"/>
      <c r="I120" s="378"/>
      <c r="J120" s="320"/>
      <c r="K120" s="320"/>
      <c r="L120" s="320"/>
      <c r="M120" s="320"/>
      <c r="N120" s="320"/>
      <c r="O120" s="320"/>
      <c r="P120" s="320"/>
      <c r="Q120" s="320"/>
      <c r="R120" s="320"/>
      <c r="S120" s="320"/>
      <c r="T120" s="320"/>
      <c r="U120" s="320"/>
      <c r="V120" s="320"/>
      <c r="W120" s="320"/>
      <c r="X120" s="320"/>
      <c r="Y120" s="320"/>
      <c r="Z120" s="320"/>
      <c r="AA120" s="320"/>
      <c r="AB120" s="320"/>
      <c r="AC120" s="294"/>
      <c r="AD120" s="294"/>
      <c r="AE120" s="294"/>
      <c r="AF120" s="294"/>
      <c r="AG120" s="294"/>
      <c r="AH120" s="294"/>
      <c r="AI120" s="294"/>
      <c r="AJ120" s="294"/>
      <c r="AK120" s="294"/>
      <c r="AL120" s="294"/>
      <c r="AM120" s="294"/>
      <c r="AN120" s="294"/>
      <c r="AO120" s="294"/>
      <c r="AP120" s="294"/>
      <c r="AQ120" s="294"/>
      <c r="AR120" s="294"/>
    </row>
    <row r="121" spans="1:44" ht="10.5" customHeight="1" x14ac:dyDescent="0.15">
      <c r="A121" s="1908" t="s">
        <v>625</v>
      </c>
      <c r="B121" s="1909"/>
      <c r="C121" s="1909"/>
      <c r="D121" s="1909"/>
      <c r="E121" s="1909"/>
      <c r="F121" s="1909"/>
      <c r="G121" s="1909"/>
      <c r="H121" s="1909"/>
      <c r="I121" s="1909"/>
      <c r="J121" s="1909"/>
      <c r="K121" s="1909"/>
      <c r="L121" s="1909"/>
      <c r="M121" s="1909"/>
      <c r="N121" s="1909"/>
      <c r="O121" s="1909"/>
      <c r="P121" s="1909"/>
      <c r="Q121" s="1909"/>
      <c r="R121" s="1909"/>
      <c r="S121" s="1909"/>
      <c r="T121" s="1909"/>
      <c r="U121" s="1909"/>
      <c r="V121" s="1909"/>
      <c r="W121" s="1909"/>
      <c r="X121" s="1909"/>
      <c r="Y121" s="1909"/>
      <c r="Z121" s="1909"/>
      <c r="AA121" s="1909"/>
      <c r="AB121" s="1909"/>
      <c r="AC121" s="1909"/>
      <c r="AD121" s="1909"/>
      <c r="AE121" s="1909"/>
      <c r="AF121" s="1909"/>
      <c r="AG121" s="1909"/>
      <c r="AH121" s="323"/>
      <c r="AI121" s="324"/>
      <c r="AJ121" s="1913" t="s">
        <v>562</v>
      </c>
      <c r="AK121" s="1913"/>
      <c r="AL121" s="1913"/>
      <c r="AM121" s="325"/>
      <c r="AN121" s="324"/>
      <c r="AO121" s="1913" t="s">
        <v>563</v>
      </c>
      <c r="AP121" s="1913"/>
      <c r="AQ121" s="1913"/>
      <c r="AR121" s="1915"/>
    </row>
    <row r="122" spans="1:44" ht="10.5" customHeight="1" x14ac:dyDescent="0.15">
      <c r="A122" s="1917"/>
      <c r="B122" s="1918"/>
      <c r="C122" s="1918"/>
      <c r="D122" s="1918"/>
      <c r="E122" s="1918"/>
      <c r="F122" s="1918"/>
      <c r="G122" s="1918"/>
      <c r="H122" s="1918"/>
      <c r="I122" s="1918"/>
      <c r="J122" s="1918"/>
      <c r="K122" s="1918"/>
      <c r="L122" s="1918"/>
      <c r="M122" s="1918"/>
      <c r="N122" s="1918"/>
      <c r="O122" s="1918"/>
      <c r="P122" s="1918"/>
      <c r="Q122" s="1918"/>
      <c r="R122" s="1918"/>
      <c r="S122" s="1918"/>
      <c r="T122" s="1918"/>
      <c r="U122" s="1918"/>
      <c r="V122" s="1918"/>
      <c r="W122" s="1918"/>
      <c r="X122" s="1918"/>
      <c r="Y122" s="1918"/>
      <c r="Z122" s="1918"/>
      <c r="AA122" s="1918"/>
      <c r="AB122" s="1918"/>
      <c r="AC122" s="1918"/>
      <c r="AD122" s="1918"/>
      <c r="AE122" s="1918"/>
      <c r="AF122" s="1918"/>
      <c r="AG122" s="1918"/>
      <c r="AH122" s="355"/>
      <c r="AI122" s="319"/>
      <c r="AJ122" s="1903"/>
      <c r="AK122" s="1903"/>
      <c r="AL122" s="1903"/>
      <c r="AM122" s="318"/>
      <c r="AN122" s="319"/>
      <c r="AO122" s="1903"/>
      <c r="AP122" s="1903"/>
      <c r="AQ122" s="1903"/>
      <c r="AR122" s="1904"/>
    </row>
    <row r="123" spans="1:44" ht="10.5" customHeight="1" x14ac:dyDescent="0.15">
      <c r="A123" s="1917"/>
      <c r="B123" s="1918"/>
      <c r="C123" s="1918"/>
      <c r="D123" s="1918"/>
      <c r="E123" s="1918"/>
      <c r="F123" s="1918"/>
      <c r="G123" s="1918"/>
      <c r="H123" s="1918"/>
      <c r="I123" s="1918"/>
      <c r="J123" s="1918"/>
      <c r="K123" s="1918"/>
      <c r="L123" s="1918"/>
      <c r="M123" s="1918"/>
      <c r="N123" s="1918"/>
      <c r="O123" s="1918"/>
      <c r="P123" s="1918"/>
      <c r="Q123" s="1918"/>
      <c r="R123" s="1918"/>
      <c r="S123" s="1918"/>
      <c r="T123" s="1918"/>
      <c r="U123" s="1918"/>
      <c r="V123" s="1918"/>
      <c r="W123" s="1918"/>
      <c r="X123" s="1918"/>
      <c r="Y123" s="1918"/>
      <c r="Z123" s="1918"/>
      <c r="AA123" s="1918"/>
      <c r="AB123" s="1918"/>
      <c r="AC123" s="1918"/>
      <c r="AD123" s="1918"/>
      <c r="AE123" s="1918"/>
      <c r="AF123" s="1918"/>
      <c r="AG123" s="1918"/>
      <c r="AH123" s="326"/>
      <c r="AI123" s="277"/>
      <c r="AJ123" s="1903"/>
      <c r="AK123" s="1903"/>
      <c r="AL123" s="1903"/>
      <c r="AM123" s="318"/>
      <c r="AN123" s="319"/>
      <c r="AO123" s="1903"/>
      <c r="AP123" s="1903"/>
      <c r="AQ123" s="1903"/>
      <c r="AR123" s="1904"/>
    </row>
    <row r="124" spans="1:44" ht="10.5" customHeight="1" x14ac:dyDescent="0.15">
      <c r="A124" s="1945" t="s">
        <v>626</v>
      </c>
      <c r="B124" s="1901"/>
      <c r="C124" s="1901"/>
      <c r="D124" s="1901"/>
      <c r="E124" s="1901"/>
      <c r="F124" s="1901"/>
      <c r="G124" s="1901"/>
      <c r="H124" s="1901"/>
      <c r="I124" s="1901"/>
      <c r="J124" s="1901"/>
      <c r="K124" s="1901"/>
      <c r="L124" s="1901"/>
      <c r="M124" s="1901"/>
      <c r="N124" s="1901"/>
      <c r="O124" s="1901"/>
      <c r="P124" s="1901"/>
      <c r="Q124" s="1901"/>
      <c r="R124" s="1901"/>
      <c r="S124" s="1901"/>
      <c r="T124" s="1901"/>
      <c r="U124" s="1901"/>
      <c r="V124" s="1901"/>
      <c r="W124" s="1901"/>
      <c r="X124" s="1901"/>
      <c r="Y124" s="1901"/>
      <c r="Z124" s="1901"/>
      <c r="AA124" s="1901"/>
      <c r="AB124" s="1901"/>
      <c r="AC124" s="1901"/>
      <c r="AD124" s="1901"/>
      <c r="AE124" s="1901"/>
      <c r="AF124" s="1901"/>
      <c r="AG124" s="1901"/>
      <c r="AH124" s="331"/>
      <c r="AI124" s="332"/>
      <c r="AJ124" s="1890" t="s">
        <v>562</v>
      </c>
      <c r="AK124" s="1890"/>
      <c r="AL124" s="1890"/>
      <c r="AM124" s="333"/>
      <c r="AN124" s="332"/>
      <c r="AO124" s="1890" t="s">
        <v>563</v>
      </c>
      <c r="AP124" s="1890"/>
      <c r="AQ124" s="1890"/>
      <c r="AR124" s="1891"/>
    </row>
    <row r="125" spans="1:44" ht="10.5" customHeight="1" x14ac:dyDescent="0.15">
      <c r="A125" s="1917"/>
      <c r="B125" s="1918"/>
      <c r="C125" s="1918"/>
      <c r="D125" s="1918"/>
      <c r="E125" s="1918"/>
      <c r="F125" s="1918"/>
      <c r="G125" s="1918"/>
      <c r="H125" s="1918"/>
      <c r="I125" s="1918"/>
      <c r="J125" s="1918"/>
      <c r="K125" s="1918"/>
      <c r="L125" s="1918"/>
      <c r="M125" s="1918"/>
      <c r="N125" s="1918"/>
      <c r="O125" s="1918"/>
      <c r="P125" s="1918"/>
      <c r="Q125" s="1918"/>
      <c r="R125" s="1918"/>
      <c r="S125" s="1918"/>
      <c r="T125" s="1918"/>
      <c r="U125" s="1918"/>
      <c r="V125" s="1918"/>
      <c r="W125" s="1918"/>
      <c r="X125" s="1918"/>
      <c r="Y125" s="1918"/>
      <c r="Z125" s="1918"/>
      <c r="AA125" s="1918"/>
      <c r="AB125" s="1918"/>
      <c r="AC125" s="1918"/>
      <c r="AD125" s="1918"/>
      <c r="AE125" s="1918"/>
      <c r="AF125" s="1918"/>
      <c r="AG125" s="1918"/>
      <c r="AH125" s="355"/>
      <c r="AI125" s="319"/>
      <c r="AJ125" s="1903"/>
      <c r="AK125" s="1903"/>
      <c r="AL125" s="1903"/>
      <c r="AM125" s="318"/>
      <c r="AN125" s="319"/>
      <c r="AO125" s="1903"/>
      <c r="AP125" s="1903"/>
      <c r="AQ125" s="1903"/>
      <c r="AR125" s="1904"/>
    </row>
    <row r="126" spans="1:44" ht="10.5" customHeight="1" thickBot="1" x14ac:dyDescent="0.2">
      <c r="A126" s="1992"/>
      <c r="B126" s="1905"/>
      <c r="C126" s="1905"/>
      <c r="D126" s="1905"/>
      <c r="E126" s="1905"/>
      <c r="F126" s="1905"/>
      <c r="G126" s="1905"/>
      <c r="H126" s="1905"/>
      <c r="I126" s="1905"/>
      <c r="J126" s="1905"/>
      <c r="K126" s="1905"/>
      <c r="L126" s="1905"/>
      <c r="M126" s="1905"/>
      <c r="N126" s="1905"/>
      <c r="O126" s="1905"/>
      <c r="P126" s="1905"/>
      <c r="Q126" s="1905"/>
      <c r="R126" s="1905"/>
      <c r="S126" s="1905"/>
      <c r="T126" s="1905"/>
      <c r="U126" s="1905"/>
      <c r="V126" s="1905"/>
      <c r="W126" s="1905"/>
      <c r="X126" s="1905"/>
      <c r="Y126" s="1905"/>
      <c r="Z126" s="1905"/>
      <c r="AA126" s="1905"/>
      <c r="AB126" s="1905"/>
      <c r="AC126" s="1905"/>
      <c r="AD126" s="1905"/>
      <c r="AE126" s="1905"/>
      <c r="AF126" s="1905"/>
      <c r="AG126" s="1905"/>
      <c r="AH126" s="358"/>
      <c r="AI126" s="359"/>
      <c r="AJ126" s="1892"/>
      <c r="AK126" s="1892"/>
      <c r="AL126" s="1892"/>
      <c r="AM126" s="341"/>
      <c r="AN126" s="342"/>
      <c r="AO126" s="1892"/>
      <c r="AP126" s="1892"/>
      <c r="AQ126" s="1892"/>
      <c r="AR126" s="1893"/>
    </row>
    <row r="127" spans="1:44" ht="13.5" customHeight="1" x14ac:dyDescent="0.15">
      <c r="A127" s="343" t="s">
        <v>627</v>
      </c>
      <c r="B127" s="344"/>
      <c r="C127" s="344"/>
      <c r="D127" s="344"/>
      <c r="E127" s="344"/>
      <c r="F127" s="344"/>
      <c r="G127" s="344"/>
      <c r="H127" s="344"/>
      <c r="I127" s="344"/>
      <c r="J127" s="344"/>
      <c r="K127" s="344"/>
      <c r="L127" s="344"/>
      <c r="M127" s="344"/>
      <c r="N127" s="344"/>
      <c r="O127" s="344"/>
      <c r="P127" s="344"/>
      <c r="Q127" s="344"/>
      <c r="R127" s="344"/>
      <c r="S127" s="344"/>
      <c r="T127" s="344"/>
      <c r="U127" s="344"/>
      <c r="V127" s="344"/>
      <c r="W127" s="344"/>
      <c r="X127" s="344"/>
      <c r="Y127" s="344"/>
      <c r="Z127" s="344"/>
      <c r="AA127" s="344"/>
      <c r="AB127" s="344"/>
      <c r="AC127" s="279"/>
      <c r="AD127" s="279"/>
      <c r="AE127" s="279"/>
      <c r="AF127" s="279"/>
      <c r="AG127" s="346"/>
      <c r="AH127" s="346"/>
      <c r="AI127" s="346"/>
      <c r="AJ127" s="346"/>
      <c r="AK127" s="346"/>
      <c r="AL127" s="346"/>
      <c r="AM127" s="346"/>
      <c r="AN127" s="346"/>
      <c r="AO127" s="279"/>
      <c r="AP127" s="279"/>
      <c r="AQ127" s="279"/>
      <c r="AR127" s="279"/>
    </row>
    <row r="128" spans="1:44" ht="13.5" customHeight="1" x14ac:dyDescent="0.15">
      <c r="A128" s="343" t="s">
        <v>628</v>
      </c>
      <c r="B128" s="360"/>
      <c r="C128" s="360"/>
      <c r="D128" s="360"/>
      <c r="E128" s="360"/>
      <c r="F128" s="360"/>
      <c r="G128" s="360"/>
      <c r="H128" s="360"/>
      <c r="I128" s="360"/>
      <c r="J128" s="360"/>
      <c r="K128" s="360"/>
      <c r="L128" s="360"/>
      <c r="M128" s="360"/>
      <c r="N128" s="360"/>
      <c r="O128" s="360"/>
      <c r="P128" s="360"/>
      <c r="Q128" s="360"/>
      <c r="R128" s="360"/>
      <c r="S128" s="360"/>
      <c r="T128" s="360"/>
      <c r="U128" s="360"/>
      <c r="V128" s="360"/>
      <c r="W128" s="360"/>
      <c r="X128" s="360"/>
      <c r="Y128" s="360"/>
      <c r="Z128" s="360"/>
      <c r="AA128" s="360"/>
      <c r="AB128" s="360"/>
      <c r="AC128" s="360"/>
      <c r="AD128" s="360"/>
      <c r="AE128" s="360"/>
      <c r="AF128" s="360"/>
      <c r="AG128" s="361"/>
      <c r="AH128" s="361"/>
      <c r="AI128" s="361"/>
      <c r="AJ128" s="361"/>
      <c r="AK128" s="361"/>
      <c r="AL128" s="361"/>
      <c r="AM128" s="361"/>
      <c r="AN128" s="361"/>
      <c r="AO128" s="279"/>
      <c r="AP128" s="279"/>
      <c r="AQ128" s="279"/>
      <c r="AR128" s="279"/>
    </row>
    <row r="129" spans="1:44" ht="7.5" customHeight="1" x14ac:dyDescent="0.15">
      <c r="A129" s="317"/>
      <c r="B129" s="317"/>
      <c r="D129" s="317"/>
      <c r="I129" s="317"/>
      <c r="J129" s="317"/>
      <c r="K129" s="317"/>
      <c r="L129" s="317"/>
      <c r="M129" s="317"/>
      <c r="N129" s="317"/>
      <c r="O129" s="317"/>
      <c r="P129" s="317"/>
      <c r="Q129" s="317"/>
      <c r="R129" s="317"/>
      <c r="S129" s="317"/>
      <c r="T129" s="317"/>
      <c r="U129" s="317"/>
      <c r="V129" s="317"/>
      <c r="W129" s="317"/>
      <c r="X129" s="317"/>
      <c r="Y129" s="317"/>
      <c r="Z129" s="317"/>
      <c r="AA129" s="317"/>
      <c r="AB129" s="317"/>
      <c r="AC129" s="294"/>
      <c r="AD129" s="294"/>
      <c r="AE129" s="294"/>
      <c r="AF129" s="294"/>
      <c r="AG129" s="294"/>
      <c r="AH129" s="294"/>
      <c r="AI129" s="294"/>
      <c r="AJ129" s="294"/>
      <c r="AK129" s="294"/>
      <c r="AL129" s="294"/>
      <c r="AM129" s="294"/>
      <c r="AN129" s="294"/>
      <c r="AO129" s="294"/>
      <c r="AP129" s="294"/>
      <c r="AQ129" s="294"/>
      <c r="AR129" s="294"/>
    </row>
    <row r="130" spans="1:44" ht="16.5" customHeight="1" thickBot="1" x14ac:dyDescent="0.2">
      <c r="A130" s="320"/>
      <c r="B130" s="321" t="s">
        <v>592</v>
      </c>
      <c r="C130" s="322"/>
      <c r="D130" s="321" t="s">
        <v>629</v>
      </c>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294"/>
      <c r="AD130" s="294"/>
      <c r="AE130" s="294"/>
      <c r="AF130" s="294"/>
      <c r="AG130" s="294"/>
      <c r="AH130" s="294"/>
      <c r="AI130" s="294"/>
      <c r="AJ130" s="294"/>
      <c r="AK130" s="294"/>
      <c r="AL130" s="294"/>
      <c r="AM130" s="294"/>
      <c r="AN130" s="294"/>
      <c r="AO130" s="294"/>
      <c r="AP130" s="294"/>
      <c r="AQ130" s="294"/>
      <c r="AR130" s="294"/>
    </row>
    <row r="131" spans="1:44" ht="10.5" customHeight="1" x14ac:dyDescent="0.15">
      <c r="A131" s="1908" t="s">
        <v>630</v>
      </c>
      <c r="B131" s="1909"/>
      <c r="C131" s="1909"/>
      <c r="D131" s="1909"/>
      <c r="E131" s="1909"/>
      <c r="F131" s="1909"/>
      <c r="G131" s="1909"/>
      <c r="H131" s="1909"/>
      <c r="I131" s="1909"/>
      <c r="J131" s="1909"/>
      <c r="K131" s="1909"/>
      <c r="L131" s="1909"/>
      <c r="M131" s="1909"/>
      <c r="N131" s="1909"/>
      <c r="O131" s="1909"/>
      <c r="P131" s="1909"/>
      <c r="Q131" s="1909"/>
      <c r="R131" s="1909"/>
      <c r="S131" s="1909"/>
      <c r="T131" s="1909"/>
      <c r="U131" s="1909"/>
      <c r="V131" s="1909"/>
      <c r="W131" s="1909"/>
      <c r="X131" s="1909"/>
      <c r="Y131" s="1909"/>
      <c r="Z131" s="1909"/>
      <c r="AA131" s="1909"/>
      <c r="AB131" s="1909"/>
      <c r="AC131" s="1909"/>
      <c r="AD131" s="1909"/>
      <c r="AE131" s="1909"/>
      <c r="AF131" s="1909"/>
      <c r="AG131" s="1909"/>
      <c r="AH131" s="323"/>
      <c r="AI131" s="324"/>
      <c r="AJ131" s="1913" t="s">
        <v>562</v>
      </c>
      <c r="AK131" s="1913"/>
      <c r="AL131" s="1913"/>
      <c r="AM131" s="325"/>
      <c r="AN131" s="324"/>
      <c r="AO131" s="1913" t="s">
        <v>563</v>
      </c>
      <c r="AP131" s="1913"/>
      <c r="AQ131" s="1913"/>
      <c r="AR131" s="1915"/>
    </row>
    <row r="132" spans="1:44" ht="24.75" customHeight="1" x14ac:dyDescent="0.15">
      <c r="A132" s="1911"/>
      <c r="B132" s="1902"/>
      <c r="C132" s="1902"/>
      <c r="D132" s="1902"/>
      <c r="E132" s="1902"/>
      <c r="F132" s="1902"/>
      <c r="G132" s="1902"/>
      <c r="H132" s="1902"/>
      <c r="I132" s="1902"/>
      <c r="J132" s="1902"/>
      <c r="K132" s="1902"/>
      <c r="L132" s="1902"/>
      <c r="M132" s="1902"/>
      <c r="N132" s="1902"/>
      <c r="O132" s="1902"/>
      <c r="P132" s="1902"/>
      <c r="Q132" s="1902"/>
      <c r="R132" s="1902"/>
      <c r="S132" s="1902"/>
      <c r="T132" s="1902"/>
      <c r="U132" s="1902"/>
      <c r="V132" s="1902"/>
      <c r="W132" s="1902"/>
      <c r="X132" s="1902"/>
      <c r="Y132" s="1902"/>
      <c r="Z132" s="1902"/>
      <c r="AA132" s="1902"/>
      <c r="AB132" s="1902"/>
      <c r="AC132" s="1902"/>
      <c r="AD132" s="1902"/>
      <c r="AE132" s="1902"/>
      <c r="AF132" s="1902"/>
      <c r="AG132" s="1902"/>
      <c r="AH132" s="327"/>
      <c r="AI132" s="328"/>
      <c r="AJ132" s="1914"/>
      <c r="AK132" s="1914"/>
      <c r="AL132" s="1914"/>
      <c r="AM132" s="329"/>
      <c r="AN132" s="330"/>
      <c r="AO132" s="1914"/>
      <c r="AP132" s="1914"/>
      <c r="AQ132" s="1914"/>
      <c r="AR132" s="1916"/>
    </row>
    <row r="133" spans="1:44" ht="16.5" customHeight="1" x14ac:dyDescent="0.15">
      <c r="A133" s="379"/>
      <c r="B133" s="1993" t="s">
        <v>631</v>
      </c>
      <c r="C133" s="1993"/>
      <c r="D133" s="1993"/>
      <c r="E133" s="1993"/>
      <c r="F133" s="1993"/>
      <c r="G133" s="1994"/>
      <c r="H133" s="294" t="s">
        <v>632</v>
      </c>
      <c r="I133" s="316"/>
      <c r="J133" s="316"/>
      <c r="K133" s="316"/>
      <c r="L133" s="316"/>
      <c r="M133" s="316"/>
      <c r="N133" s="316"/>
      <c r="O133" s="316"/>
      <c r="P133" s="316"/>
      <c r="Q133" s="316"/>
      <c r="R133" s="316"/>
      <c r="S133" s="316"/>
      <c r="T133" s="316"/>
      <c r="U133" s="316"/>
      <c r="V133" s="316"/>
      <c r="W133" s="316"/>
      <c r="X133" s="316"/>
      <c r="Y133" s="316"/>
      <c r="Z133" s="316"/>
      <c r="AA133" s="316"/>
      <c r="AB133" s="316"/>
      <c r="AC133" s="316"/>
      <c r="AD133" s="316"/>
      <c r="AE133" s="316"/>
      <c r="AF133" s="316"/>
      <c r="AG133" s="316"/>
      <c r="AH133" s="326"/>
      <c r="AI133" s="277"/>
      <c r="AJ133" s="363"/>
      <c r="AK133" s="363"/>
      <c r="AL133" s="363"/>
      <c r="AM133" s="318"/>
      <c r="AN133" s="319"/>
      <c r="AO133" s="363"/>
      <c r="AP133" s="363"/>
      <c r="AQ133" s="363"/>
      <c r="AR133" s="364"/>
    </row>
    <row r="134" spans="1:44" ht="16.5" customHeight="1" thickBot="1" x14ac:dyDescent="0.2">
      <c r="A134" s="380"/>
      <c r="B134" s="1995"/>
      <c r="C134" s="1995"/>
      <c r="D134" s="1995"/>
      <c r="E134" s="1995"/>
      <c r="F134" s="1995"/>
      <c r="G134" s="1996"/>
      <c r="H134" s="340"/>
      <c r="I134" s="381"/>
      <c r="J134" s="381" t="s">
        <v>633</v>
      </c>
      <c r="K134" s="381"/>
      <c r="L134" s="381"/>
      <c r="M134" s="340"/>
      <c r="N134" s="381"/>
      <c r="O134" s="381" t="s">
        <v>634</v>
      </c>
      <c r="P134" s="381"/>
      <c r="Q134" s="381"/>
      <c r="R134" s="340"/>
      <c r="S134" s="381"/>
      <c r="T134" s="381" t="s">
        <v>635</v>
      </c>
      <c r="U134" s="381"/>
      <c r="V134" s="381"/>
      <c r="W134" s="381"/>
      <c r="X134" s="381"/>
      <c r="Y134" s="381"/>
      <c r="Z134" s="381"/>
      <c r="AA134" s="381"/>
      <c r="AB134" s="381" t="s">
        <v>636</v>
      </c>
      <c r="AC134" s="381"/>
      <c r="AD134" s="381"/>
      <c r="AE134" s="381"/>
      <c r="AF134" s="381"/>
      <c r="AG134" s="382"/>
      <c r="AH134" s="383"/>
      <c r="AI134" s="342"/>
      <c r="AJ134" s="381"/>
      <c r="AK134" s="381"/>
      <c r="AL134" s="381"/>
      <c r="AM134" s="341"/>
      <c r="AN134" s="342"/>
      <c r="AO134" s="381"/>
      <c r="AP134" s="381"/>
      <c r="AQ134" s="381"/>
      <c r="AR134" s="384"/>
    </row>
    <row r="135" spans="1:44" ht="13.5" customHeight="1" x14ac:dyDescent="0.15">
      <c r="A135" s="343" t="s">
        <v>637</v>
      </c>
      <c r="B135" s="344"/>
      <c r="C135" s="344"/>
      <c r="D135" s="344"/>
      <c r="E135" s="344"/>
      <c r="F135" s="344"/>
      <c r="G135" s="344"/>
      <c r="H135" s="344"/>
      <c r="I135" s="344"/>
      <c r="J135" s="344"/>
      <c r="K135" s="344"/>
      <c r="L135" s="344"/>
      <c r="M135" s="344"/>
      <c r="N135" s="344"/>
      <c r="O135" s="344"/>
      <c r="P135" s="344"/>
      <c r="Q135" s="344"/>
      <c r="R135" s="344"/>
      <c r="S135" s="344"/>
      <c r="T135" s="344"/>
      <c r="U135" s="344"/>
      <c r="V135" s="344"/>
      <c r="W135" s="344"/>
      <c r="X135" s="344"/>
      <c r="Y135" s="344"/>
      <c r="Z135" s="344"/>
      <c r="AA135" s="344"/>
      <c r="AB135" s="344"/>
      <c r="AC135" s="279"/>
      <c r="AD135" s="279"/>
      <c r="AE135" s="279"/>
      <c r="AF135" s="279"/>
      <c r="AG135" s="279"/>
      <c r="AH135" s="279"/>
      <c r="AI135" s="279"/>
      <c r="AJ135" s="279"/>
      <c r="AK135" s="279"/>
      <c r="AL135" s="279"/>
      <c r="AM135" s="279"/>
      <c r="AN135" s="279"/>
      <c r="AO135" s="279"/>
      <c r="AP135" s="279"/>
      <c r="AQ135" s="279"/>
      <c r="AR135" s="279"/>
    </row>
    <row r="136" spans="1:44" ht="13.5" customHeight="1" x14ac:dyDescent="0.15">
      <c r="A136" s="1997" t="s">
        <v>628</v>
      </c>
      <c r="B136" s="1997"/>
      <c r="C136" s="1997"/>
      <c r="D136" s="1997"/>
      <c r="E136" s="1997"/>
      <c r="F136" s="1997"/>
      <c r="G136" s="1997"/>
      <c r="H136" s="1997"/>
      <c r="I136" s="1997"/>
      <c r="J136" s="1997"/>
      <c r="K136" s="1997"/>
      <c r="L136" s="1997"/>
      <c r="M136" s="1997"/>
      <c r="N136" s="1997"/>
      <c r="O136" s="1997"/>
      <c r="P136" s="1997"/>
      <c r="Q136" s="1997"/>
      <c r="R136" s="1997"/>
      <c r="S136" s="1997"/>
      <c r="T136" s="1997"/>
      <c r="U136" s="1997"/>
      <c r="V136" s="1997"/>
      <c r="W136" s="1997"/>
      <c r="X136" s="1997"/>
      <c r="Y136" s="1997"/>
      <c r="Z136" s="1997"/>
      <c r="AA136" s="1997"/>
      <c r="AB136" s="1997"/>
      <c r="AC136" s="1997"/>
      <c r="AD136" s="1997"/>
      <c r="AE136" s="1997"/>
      <c r="AF136" s="1997"/>
      <c r="AG136" s="1997"/>
      <c r="AH136" s="1997"/>
      <c r="AI136" s="1997"/>
      <c r="AJ136" s="1997"/>
      <c r="AK136" s="1997"/>
      <c r="AL136" s="1997"/>
      <c r="AM136" s="1997"/>
      <c r="AN136" s="1997"/>
      <c r="AO136" s="279"/>
      <c r="AP136" s="279"/>
      <c r="AQ136" s="279"/>
      <c r="AR136" s="279"/>
    </row>
    <row r="137" spans="1:44" ht="6" customHeight="1" x14ac:dyDescent="0.15">
      <c r="A137" s="360"/>
      <c r="B137" s="360"/>
      <c r="C137" s="360"/>
      <c r="D137" s="360"/>
      <c r="E137" s="360"/>
      <c r="F137" s="360"/>
      <c r="G137" s="360"/>
      <c r="H137" s="360"/>
      <c r="I137" s="360"/>
      <c r="J137" s="360"/>
      <c r="K137" s="360"/>
      <c r="L137" s="360"/>
      <c r="M137" s="360"/>
      <c r="N137" s="360"/>
      <c r="O137" s="360"/>
      <c r="P137" s="360"/>
      <c r="Q137" s="360"/>
      <c r="R137" s="360"/>
      <c r="S137" s="360"/>
      <c r="T137" s="360"/>
      <c r="U137" s="360"/>
      <c r="V137" s="360"/>
      <c r="W137" s="360"/>
      <c r="X137" s="360"/>
      <c r="Y137" s="360"/>
      <c r="Z137" s="360"/>
      <c r="AA137" s="360"/>
      <c r="AB137" s="360"/>
      <c r="AC137" s="360"/>
      <c r="AD137" s="360"/>
      <c r="AE137" s="360"/>
      <c r="AF137" s="360"/>
      <c r="AG137" s="360"/>
      <c r="AH137" s="360"/>
      <c r="AI137" s="360"/>
      <c r="AJ137" s="360"/>
      <c r="AK137" s="360"/>
      <c r="AL137" s="360"/>
      <c r="AM137" s="360"/>
      <c r="AN137" s="360"/>
      <c r="AO137" s="279"/>
      <c r="AP137" s="279"/>
      <c r="AQ137" s="279"/>
      <c r="AR137" s="279"/>
    </row>
    <row r="138" spans="1:44" ht="16.5" customHeight="1" thickBot="1" x14ac:dyDescent="0.2">
      <c r="A138" s="320"/>
      <c r="B138" s="321" t="s">
        <v>596</v>
      </c>
      <c r="C138" s="322"/>
      <c r="D138" s="321" t="s">
        <v>638</v>
      </c>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294"/>
      <c r="AD138" s="294"/>
      <c r="AE138" s="294"/>
      <c r="AF138" s="294"/>
      <c r="AG138" s="294"/>
      <c r="AH138" s="294"/>
      <c r="AI138" s="294"/>
      <c r="AJ138" s="294"/>
      <c r="AK138" s="294"/>
      <c r="AL138" s="294"/>
      <c r="AM138" s="294"/>
      <c r="AN138" s="294"/>
      <c r="AO138" s="294"/>
      <c r="AP138" s="294"/>
      <c r="AQ138" s="294"/>
      <c r="AR138" s="294"/>
    </row>
    <row r="139" spans="1:44" ht="10.5" customHeight="1" x14ac:dyDescent="0.15">
      <c r="A139" s="1908" t="s">
        <v>639</v>
      </c>
      <c r="B139" s="1909"/>
      <c r="C139" s="1909"/>
      <c r="D139" s="1909"/>
      <c r="E139" s="1909"/>
      <c r="F139" s="1909"/>
      <c r="G139" s="1909"/>
      <c r="H139" s="1909"/>
      <c r="I139" s="1909"/>
      <c r="J139" s="1909"/>
      <c r="K139" s="1909"/>
      <c r="L139" s="1909"/>
      <c r="M139" s="1909"/>
      <c r="N139" s="1909"/>
      <c r="O139" s="1909"/>
      <c r="P139" s="1909"/>
      <c r="Q139" s="1909"/>
      <c r="R139" s="1909"/>
      <c r="S139" s="1909"/>
      <c r="T139" s="1909"/>
      <c r="U139" s="1909"/>
      <c r="V139" s="1909"/>
      <c r="W139" s="1909"/>
      <c r="X139" s="1909"/>
      <c r="Y139" s="1909"/>
      <c r="Z139" s="1909"/>
      <c r="AA139" s="1909"/>
      <c r="AB139" s="1909"/>
      <c r="AC139" s="1909"/>
      <c r="AD139" s="1909"/>
      <c r="AE139" s="1909"/>
      <c r="AF139" s="1909"/>
      <c r="AG139" s="1909"/>
      <c r="AH139" s="323"/>
      <c r="AI139" s="324"/>
      <c r="AJ139" s="1913" t="s">
        <v>562</v>
      </c>
      <c r="AK139" s="1913"/>
      <c r="AL139" s="1913"/>
      <c r="AM139" s="325"/>
      <c r="AN139" s="324"/>
      <c r="AO139" s="1913" t="s">
        <v>563</v>
      </c>
      <c r="AP139" s="1913"/>
      <c r="AQ139" s="1913"/>
      <c r="AR139" s="1915"/>
    </row>
    <row r="140" spans="1:44" ht="10.5" customHeight="1" x14ac:dyDescent="0.15">
      <c r="A140" s="1917"/>
      <c r="B140" s="1918"/>
      <c r="C140" s="1918"/>
      <c r="D140" s="1918"/>
      <c r="E140" s="1918"/>
      <c r="F140" s="1918"/>
      <c r="G140" s="1918"/>
      <c r="H140" s="1918"/>
      <c r="I140" s="1918"/>
      <c r="J140" s="1918"/>
      <c r="K140" s="1918"/>
      <c r="L140" s="1918"/>
      <c r="M140" s="1918"/>
      <c r="N140" s="1918"/>
      <c r="O140" s="1918"/>
      <c r="P140" s="1918"/>
      <c r="Q140" s="1918"/>
      <c r="R140" s="1918"/>
      <c r="S140" s="1918"/>
      <c r="T140" s="1918"/>
      <c r="U140" s="1918"/>
      <c r="V140" s="1918"/>
      <c r="W140" s="1918"/>
      <c r="X140" s="1918"/>
      <c r="Y140" s="1918"/>
      <c r="Z140" s="1918"/>
      <c r="AA140" s="1918"/>
      <c r="AB140" s="1918"/>
      <c r="AC140" s="1918"/>
      <c r="AD140" s="1918"/>
      <c r="AE140" s="1918"/>
      <c r="AF140" s="1918"/>
      <c r="AG140" s="1918"/>
      <c r="AH140" s="326"/>
      <c r="AI140" s="277"/>
      <c r="AJ140" s="1903"/>
      <c r="AK140" s="1903"/>
      <c r="AL140" s="1903"/>
      <c r="AM140" s="318"/>
      <c r="AN140" s="319"/>
      <c r="AO140" s="1903"/>
      <c r="AP140" s="1903"/>
      <c r="AQ140" s="1903"/>
      <c r="AR140" s="1904"/>
    </row>
    <row r="141" spans="1:44" ht="10.5" customHeight="1" x14ac:dyDescent="0.15">
      <c r="A141" s="1945" t="s">
        <v>640</v>
      </c>
      <c r="B141" s="1901"/>
      <c r="C141" s="1901"/>
      <c r="D141" s="1901"/>
      <c r="E141" s="1901"/>
      <c r="F141" s="1901"/>
      <c r="G141" s="1901"/>
      <c r="H141" s="1901"/>
      <c r="I141" s="1901"/>
      <c r="J141" s="1901"/>
      <c r="K141" s="1901"/>
      <c r="L141" s="1901"/>
      <c r="M141" s="1901"/>
      <c r="N141" s="1901"/>
      <c r="O141" s="1901"/>
      <c r="P141" s="1901"/>
      <c r="Q141" s="1901"/>
      <c r="R141" s="1901"/>
      <c r="S141" s="1901"/>
      <c r="T141" s="1901"/>
      <c r="U141" s="1901"/>
      <c r="V141" s="1901"/>
      <c r="W141" s="1901"/>
      <c r="X141" s="1901"/>
      <c r="Y141" s="1901"/>
      <c r="Z141" s="1901"/>
      <c r="AA141" s="1901"/>
      <c r="AB141" s="1901"/>
      <c r="AC141" s="1901"/>
      <c r="AD141" s="1901"/>
      <c r="AE141" s="1901"/>
      <c r="AF141" s="1901"/>
      <c r="AG141" s="1901"/>
      <c r="AH141" s="331"/>
      <c r="AI141" s="332"/>
      <c r="AJ141" s="1890" t="s">
        <v>562</v>
      </c>
      <c r="AK141" s="1890"/>
      <c r="AL141" s="1890"/>
      <c r="AM141" s="333"/>
      <c r="AN141" s="332"/>
      <c r="AO141" s="1890" t="s">
        <v>563</v>
      </c>
      <c r="AP141" s="1890"/>
      <c r="AQ141" s="1890"/>
      <c r="AR141" s="1891"/>
    </row>
    <row r="142" spans="1:44" ht="10.5" customHeight="1" thickBot="1" x14ac:dyDescent="0.2">
      <c r="A142" s="1992"/>
      <c r="B142" s="1905"/>
      <c r="C142" s="1905"/>
      <c r="D142" s="1905"/>
      <c r="E142" s="1905"/>
      <c r="F142" s="1905"/>
      <c r="G142" s="1905"/>
      <c r="H142" s="1905"/>
      <c r="I142" s="1905"/>
      <c r="J142" s="1905"/>
      <c r="K142" s="1905"/>
      <c r="L142" s="1905"/>
      <c r="M142" s="1905"/>
      <c r="N142" s="1905"/>
      <c r="O142" s="1905"/>
      <c r="P142" s="1905"/>
      <c r="Q142" s="1905"/>
      <c r="R142" s="1905"/>
      <c r="S142" s="1905"/>
      <c r="T142" s="1905"/>
      <c r="U142" s="1905"/>
      <c r="V142" s="1905"/>
      <c r="W142" s="1905"/>
      <c r="X142" s="1905"/>
      <c r="Y142" s="1905"/>
      <c r="Z142" s="1905"/>
      <c r="AA142" s="1905"/>
      <c r="AB142" s="1905"/>
      <c r="AC142" s="1905"/>
      <c r="AD142" s="1905"/>
      <c r="AE142" s="1905"/>
      <c r="AF142" s="1905"/>
      <c r="AG142" s="1905"/>
      <c r="AH142" s="358"/>
      <c r="AI142" s="359"/>
      <c r="AJ142" s="1892"/>
      <c r="AK142" s="1892"/>
      <c r="AL142" s="1892"/>
      <c r="AM142" s="341"/>
      <c r="AN142" s="342"/>
      <c r="AO142" s="1892"/>
      <c r="AP142" s="1892"/>
      <c r="AQ142" s="1892"/>
      <c r="AR142" s="1893"/>
    </row>
    <row r="143" spans="1:44" ht="13.5" customHeight="1" x14ac:dyDescent="0.15">
      <c r="A143" s="347" t="s">
        <v>621</v>
      </c>
      <c r="B143" s="347"/>
      <c r="C143" s="347"/>
      <c r="D143" s="347"/>
      <c r="E143" s="347"/>
      <c r="F143" s="347"/>
      <c r="G143" s="347"/>
      <c r="H143" s="347"/>
      <c r="I143" s="347"/>
      <c r="J143" s="347"/>
      <c r="K143" s="347"/>
      <c r="L143" s="347"/>
      <c r="M143" s="347"/>
      <c r="N143" s="347"/>
      <c r="O143" s="347"/>
      <c r="P143" s="347"/>
      <c r="Q143" s="347"/>
      <c r="R143" s="347"/>
      <c r="S143" s="347"/>
      <c r="T143" s="347"/>
      <c r="U143" s="347"/>
      <c r="V143" s="347"/>
      <c r="W143" s="347"/>
      <c r="X143" s="347"/>
      <c r="Y143" s="347"/>
      <c r="Z143" s="347"/>
      <c r="AA143" s="347"/>
      <c r="AB143" s="347"/>
      <c r="AC143" s="347"/>
      <c r="AD143" s="347"/>
      <c r="AE143" s="347"/>
      <c r="AF143" s="347"/>
      <c r="AG143" s="347"/>
      <c r="AH143" s="346"/>
      <c r="AI143" s="346"/>
      <c r="AJ143" s="346"/>
      <c r="AK143" s="346"/>
      <c r="AL143" s="346"/>
      <c r="AM143" s="346"/>
      <c r="AN143" s="346"/>
      <c r="AO143" s="279"/>
      <c r="AP143" s="279"/>
      <c r="AQ143" s="279"/>
      <c r="AR143" s="279"/>
    </row>
    <row r="144" spans="1:44" ht="13.5" customHeight="1" x14ac:dyDescent="0.15">
      <c r="A144" s="343" t="s">
        <v>641</v>
      </c>
      <c r="B144" s="360"/>
      <c r="C144" s="360"/>
      <c r="D144" s="360"/>
      <c r="E144" s="360"/>
      <c r="F144" s="360"/>
      <c r="G144" s="360"/>
      <c r="H144" s="360"/>
      <c r="I144" s="360"/>
      <c r="J144" s="360"/>
      <c r="K144" s="360"/>
      <c r="L144" s="360"/>
      <c r="M144" s="360"/>
      <c r="N144" s="360"/>
      <c r="O144" s="360"/>
      <c r="P144" s="360"/>
      <c r="Q144" s="360"/>
      <c r="R144" s="360"/>
      <c r="S144" s="360"/>
      <c r="T144" s="360"/>
      <c r="U144" s="360"/>
      <c r="V144" s="360"/>
      <c r="W144" s="360"/>
      <c r="X144" s="360"/>
      <c r="Y144" s="360"/>
      <c r="Z144" s="360"/>
      <c r="AA144" s="360"/>
      <c r="AB144" s="360"/>
      <c r="AC144" s="360"/>
      <c r="AD144" s="360"/>
      <c r="AE144" s="360"/>
      <c r="AF144" s="360"/>
      <c r="AG144" s="360"/>
      <c r="AH144" s="361"/>
      <c r="AI144" s="361"/>
      <c r="AJ144" s="361"/>
      <c r="AK144" s="361"/>
      <c r="AL144" s="361"/>
      <c r="AM144" s="361"/>
      <c r="AN144" s="361"/>
      <c r="AO144" s="279"/>
      <c r="AP144" s="279"/>
      <c r="AQ144" s="279"/>
      <c r="AR144" s="279"/>
    </row>
    <row r="145" spans="1:44" ht="13.5" customHeight="1" x14ac:dyDescent="0.15">
      <c r="A145" s="343" t="s">
        <v>628</v>
      </c>
      <c r="B145" s="343"/>
      <c r="C145" s="343"/>
      <c r="D145" s="343"/>
      <c r="E145" s="343"/>
      <c r="F145" s="343"/>
      <c r="G145" s="343"/>
      <c r="H145" s="343"/>
      <c r="I145" s="343"/>
      <c r="J145" s="343"/>
      <c r="K145" s="343"/>
      <c r="L145" s="343"/>
      <c r="M145" s="343"/>
      <c r="N145" s="343"/>
      <c r="O145" s="343"/>
      <c r="P145" s="343"/>
      <c r="Q145" s="343"/>
      <c r="R145" s="343"/>
      <c r="S145" s="343"/>
      <c r="T145" s="343"/>
      <c r="U145" s="343"/>
      <c r="V145" s="343"/>
      <c r="W145" s="343"/>
      <c r="X145" s="343"/>
      <c r="Y145" s="343"/>
      <c r="Z145" s="343"/>
      <c r="AA145" s="343"/>
      <c r="AB145" s="343"/>
      <c r="AC145" s="343"/>
      <c r="AD145" s="343"/>
      <c r="AE145" s="343"/>
      <c r="AF145" s="343"/>
      <c r="AG145" s="343"/>
      <c r="AH145" s="349"/>
      <c r="AI145" s="349"/>
      <c r="AJ145" s="349"/>
      <c r="AK145" s="349"/>
      <c r="AL145" s="349"/>
      <c r="AM145" s="349"/>
      <c r="AN145" s="349"/>
      <c r="AO145" s="279"/>
      <c r="AP145" s="279"/>
      <c r="AQ145" s="279"/>
      <c r="AR145" s="279"/>
    </row>
    <row r="146" spans="1:44" ht="7.5" customHeight="1" x14ac:dyDescent="0.15">
      <c r="A146" s="385"/>
      <c r="B146" s="385"/>
      <c r="D146" s="385"/>
      <c r="I146" s="385"/>
      <c r="J146" s="385"/>
      <c r="K146" s="385"/>
      <c r="L146" s="385"/>
      <c r="M146" s="385"/>
      <c r="N146" s="385"/>
      <c r="O146" s="385"/>
      <c r="P146" s="385"/>
      <c r="Q146" s="385"/>
      <c r="R146" s="385"/>
      <c r="S146" s="385"/>
      <c r="T146" s="385"/>
      <c r="U146" s="385"/>
      <c r="V146" s="385"/>
      <c r="W146" s="385"/>
      <c r="X146" s="385"/>
      <c r="Y146" s="385"/>
      <c r="Z146" s="385"/>
      <c r="AA146" s="385"/>
      <c r="AB146" s="385"/>
      <c r="AC146" s="294"/>
      <c r="AD146" s="294"/>
      <c r="AE146" s="294"/>
      <c r="AF146" s="294"/>
      <c r="AG146" s="294"/>
      <c r="AH146" s="294"/>
      <c r="AI146" s="294"/>
      <c r="AJ146" s="294"/>
      <c r="AK146" s="294"/>
      <c r="AL146" s="294"/>
      <c r="AM146" s="294"/>
      <c r="AN146" s="294"/>
      <c r="AO146" s="294"/>
      <c r="AP146" s="294"/>
      <c r="AQ146" s="294"/>
      <c r="AR146" s="294"/>
    </row>
    <row r="147" spans="1:44" ht="16.5" customHeight="1" thickBot="1" x14ac:dyDescent="0.2">
      <c r="A147" s="320"/>
      <c r="B147" s="321" t="s">
        <v>642</v>
      </c>
      <c r="C147" s="322"/>
      <c r="D147" s="321" t="s">
        <v>643</v>
      </c>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294"/>
      <c r="AD147" s="294"/>
      <c r="AE147" s="294"/>
      <c r="AF147" s="294"/>
      <c r="AG147" s="294"/>
      <c r="AH147" s="294"/>
      <c r="AI147" s="294"/>
      <c r="AJ147" s="294"/>
      <c r="AK147" s="294"/>
      <c r="AL147" s="294"/>
      <c r="AM147" s="294"/>
      <c r="AN147" s="294"/>
      <c r="AO147" s="294"/>
      <c r="AP147" s="294"/>
      <c r="AQ147" s="294"/>
      <c r="AR147" s="294"/>
    </row>
    <row r="148" spans="1:44" ht="10.5" customHeight="1" x14ac:dyDescent="0.15">
      <c r="A148" s="1908" t="s">
        <v>644</v>
      </c>
      <c r="B148" s="1909"/>
      <c r="C148" s="1909"/>
      <c r="D148" s="1909"/>
      <c r="E148" s="1909"/>
      <c r="F148" s="1909"/>
      <c r="G148" s="1909"/>
      <c r="H148" s="1909"/>
      <c r="I148" s="1909"/>
      <c r="J148" s="1909"/>
      <c r="K148" s="1909"/>
      <c r="L148" s="1909"/>
      <c r="M148" s="1909"/>
      <c r="N148" s="1909"/>
      <c r="O148" s="1909"/>
      <c r="P148" s="1909"/>
      <c r="Q148" s="1909"/>
      <c r="R148" s="1909"/>
      <c r="S148" s="1909"/>
      <c r="T148" s="1909"/>
      <c r="U148" s="1909"/>
      <c r="V148" s="1909"/>
      <c r="W148" s="1909"/>
      <c r="X148" s="1909"/>
      <c r="Y148" s="1909"/>
      <c r="Z148" s="1909"/>
      <c r="AA148" s="1909"/>
      <c r="AB148" s="1909"/>
      <c r="AC148" s="1909"/>
      <c r="AD148" s="1909"/>
      <c r="AE148" s="1909"/>
      <c r="AF148" s="1909"/>
      <c r="AG148" s="1910"/>
      <c r="AH148" s="323"/>
      <c r="AI148" s="324"/>
      <c r="AJ148" s="1941" t="s">
        <v>645</v>
      </c>
      <c r="AK148" s="1941"/>
      <c r="AL148" s="1941"/>
      <c r="AM148" s="1941"/>
      <c r="AN148" s="324"/>
      <c r="AO148" s="1941" t="s">
        <v>646</v>
      </c>
      <c r="AP148" s="1941"/>
      <c r="AQ148" s="1941"/>
      <c r="AR148" s="1989"/>
    </row>
    <row r="149" spans="1:44" ht="10.5" customHeight="1" x14ac:dyDescent="0.15">
      <c r="A149" s="1917"/>
      <c r="B149" s="1918"/>
      <c r="C149" s="1918"/>
      <c r="D149" s="1918"/>
      <c r="E149" s="1918"/>
      <c r="F149" s="1918"/>
      <c r="G149" s="1918"/>
      <c r="H149" s="1918"/>
      <c r="I149" s="1918"/>
      <c r="J149" s="1918"/>
      <c r="K149" s="1918"/>
      <c r="L149" s="1918"/>
      <c r="M149" s="1918"/>
      <c r="N149" s="1918"/>
      <c r="O149" s="1918"/>
      <c r="P149" s="1918"/>
      <c r="Q149" s="1918"/>
      <c r="R149" s="1918"/>
      <c r="S149" s="1918"/>
      <c r="T149" s="1918"/>
      <c r="U149" s="1918"/>
      <c r="V149" s="1918"/>
      <c r="W149" s="1918"/>
      <c r="X149" s="1918"/>
      <c r="Y149" s="1918"/>
      <c r="Z149" s="1918"/>
      <c r="AA149" s="1918"/>
      <c r="AB149" s="1918"/>
      <c r="AC149" s="1918"/>
      <c r="AD149" s="1918"/>
      <c r="AE149" s="1918"/>
      <c r="AF149" s="1918"/>
      <c r="AG149" s="1919"/>
      <c r="AH149" s="355"/>
      <c r="AI149" s="319"/>
      <c r="AJ149" s="1942"/>
      <c r="AK149" s="1942"/>
      <c r="AL149" s="1942"/>
      <c r="AM149" s="1942"/>
      <c r="AN149" s="319"/>
      <c r="AO149" s="1942"/>
      <c r="AP149" s="1942"/>
      <c r="AQ149" s="1942"/>
      <c r="AR149" s="1990"/>
    </row>
    <row r="150" spans="1:44" ht="10.5" customHeight="1" x14ac:dyDescent="0.15">
      <c r="A150" s="1917"/>
      <c r="B150" s="1918"/>
      <c r="C150" s="1918"/>
      <c r="D150" s="1918"/>
      <c r="E150" s="1918"/>
      <c r="F150" s="1918"/>
      <c r="G150" s="1918"/>
      <c r="H150" s="1918"/>
      <c r="I150" s="1918"/>
      <c r="J150" s="1918"/>
      <c r="K150" s="1918"/>
      <c r="L150" s="1918"/>
      <c r="M150" s="1918"/>
      <c r="N150" s="1918"/>
      <c r="O150" s="1918"/>
      <c r="P150" s="1918"/>
      <c r="Q150" s="1918"/>
      <c r="R150" s="1918"/>
      <c r="S150" s="1918"/>
      <c r="T150" s="1918"/>
      <c r="U150" s="1918"/>
      <c r="V150" s="1918"/>
      <c r="W150" s="1918"/>
      <c r="X150" s="1918"/>
      <c r="Y150" s="1918"/>
      <c r="Z150" s="1918"/>
      <c r="AA150" s="1918"/>
      <c r="AB150" s="1918"/>
      <c r="AC150" s="1918"/>
      <c r="AD150" s="1918"/>
      <c r="AE150" s="1918"/>
      <c r="AF150" s="1918"/>
      <c r="AG150" s="1919"/>
      <c r="AH150" s="355"/>
      <c r="AI150" s="319"/>
      <c r="AJ150" s="1942" t="s">
        <v>590</v>
      </c>
      <c r="AK150" s="1942"/>
      <c r="AL150" s="1942"/>
      <c r="AM150" s="1942"/>
      <c r="AN150" s="1942"/>
      <c r="AO150" s="363"/>
      <c r="AP150" s="363"/>
      <c r="AQ150" s="363"/>
      <c r="AR150" s="364"/>
    </row>
    <row r="151" spans="1:44" ht="10.5" customHeight="1" x14ac:dyDescent="0.15">
      <c r="A151" s="386"/>
      <c r="B151" s="387"/>
      <c r="C151" s="388"/>
      <c r="D151" s="388"/>
      <c r="E151" s="388"/>
      <c r="F151" s="388"/>
      <c r="G151" s="388"/>
      <c r="H151" s="388"/>
      <c r="I151" s="388"/>
      <c r="J151" s="388"/>
      <c r="K151" s="387"/>
      <c r="L151" s="387"/>
      <c r="M151" s="387"/>
      <c r="N151" s="387"/>
      <c r="O151" s="387"/>
      <c r="P151" s="387"/>
      <c r="Q151" s="387"/>
      <c r="R151" s="387"/>
      <c r="S151" s="387"/>
      <c r="T151" s="387"/>
      <c r="U151" s="387"/>
      <c r="V151" s="387"/>
      <c r="W151" s="387"/>
      <c r="X151" s="387"/>
      <c r="Y151" s="387"/>
      <c r="Z151" s="387"/>
      <c r="AA151" s="387"/>
      <c r="AB151" s="387"/>
      <c r="AC151" s="387"/>
      <c r="AD151" s="387"/>
      <c r="AE151" s="387"/>
      <c r="AF151" s="387"/>
      <c r="AG151" s="387"/>
      <c r="AH151" s="327"/>
      <c r="AI151" s="328"/>
      <c r="AJ151" s="1991"/>
      <c r="AK151" s="1991"/>
      <c r="AL151" s="1991"/>
      <c r="AM151" s="1991"/>
      <c r="AN151" s="1991"/>
      <c r="AO151" s="389"/>
      <c r="AP151" s="389"/>
      <c r="AQ151" s="389"/>
      <c r="AR151" s="390"/>
    </row>
    <row r="152" spans="1:44" ht="10.5" customHeight="1" x14ac:dyDescent="0.15">
      <c r="A152" s="1945" t="s">
        <v>647</v>
      </c>
      <c r="B152" s="1901"/>
      <c r="C152" s="1901"/>
      <c r="D152" s="1901"/>
      <c r="E152" s="1901"/>
      <c r="F152" s="1901"/>
      <c r="G152" s="1901"/>
      <c r="H152" s="1901"/>
      <c r="I152" s="1901"/>
      <c r="J152" s="1901"/>
      <c r="K152" s="1901"/>
      <c r="L152" s="1901"/>
      <c r="M152" s="1901"/>
      <c r="N152" s="1901"/>
      <c r="O152" s="1901"/>
      <c r="P152" s="1901"/>
      <c r="Q152" s="1901"/>
      <c r="R152" s="1901"/>
      <c r="S152" s="1901"/>
      <c r="T152" s="1901"/>
      <c r="U152" s="1901"/>
      <c r="V152" s="1901"/>
      <c r="W152" s="1901"/>
      <c r="X152" s="1901"/>
      <c r="Y152" s="1901"/>
      <c r="Z152" s="1901"/>
      <c r="AA152" s="1901"/>
      <c r="AB152" s="1901"/>
      <c r="AC152" s="1901"/>
      <c r="AD152" s="1901"/>
      <c r="AE152" s="1901"/>
      <c r="AF152" s="1901"/>
      <c r="AG152" s="1901"/>
      <c r="AH152" s="331"/>
      <c r="AI152" s="332"/>
      <c r="AJ152" s="1890" t="s">
        <v>562</v>
      </c>
      <c r="AK152" s="1890"/>
      <c r="AL152" s="1890"/>
      <c r="AM152" s="333"/>
      <c r="AN152" s="332"/>
      <c r="AO152" s="1890" t="s">
        <v>563</v>
      </c>
      <c r="AP152" s="1890"/>
      <c r="AQ152" s="1890"/>
      <c r="AR152" s="1891"/>
    </row>
    <row r="153" spans="1:44" ht="10.5" customHeight="1" x14ac:dyDescent="0.15">
      <c r="A153" s="1911"/>
      <c r="B153" s="1902"/>
      <c r="C153" s="1902"/>
      <c r="D153" s="1902"/>
      <c r="E153" s="1902"/>
      <c r="F153" s="1902"/>
      <c r="G153" s="1902"/>
      <c r="H153" s="1902"/>
      <c r="I153" s="1902"/>
      <c r="J153" s="1902"/>
      <c r="K153" s="1902"/>
      <c r="L153" s="1902"/>
      <c r="M153" s="1902"/>
      <c r="N153" s="1902"/>
      <c r="O153" s="1902"/>
      <c r="P153" s="1902"/>
      <c r="Q153" s="1902"/>
      <c r="R153" s="1902"/>
      <c r="S153" s="1902"/>
      <c r="T153" s="1902"/>
      <c r="U153" s="1902"/>
      <c r="V153" s="1902"/>
      <c r="W153" s="1902"/>
      <c r="X153" s="1902"/>
      <c r="Y153" s="1902"/>
      <c r="Z153" s="1902"/>
      <c r="AA153" s="1902"/>
      <c r="AB153" s="1902"/>
      <c r="AC153" s="1902"/>
      <c r="AD153" s="1902"/>
      <c r="AE153" s="1902"/>
      <c r="AF153" s="1902"/>
      <c r="AG153" s="1902"/>
      <c r="AH153" s="327"/>
      <c r="AI153" s="328"/>
      <c r="AJ153" s="1914"/>
      <c r="AK153" s="1914"/>
      <c r="AL153" s="1914"/>
      <c r="AM153" s="329"/>
      <c r="AN153" s="330"/>
      <c r="AO153" s="1914"/>
      <c r="AP153" s="1914"/>
      <c r="AQ153" s="1914"/>
      <c r="AR153" s="1916"/>
    </row>
    <row r="154" spans="1:44" ht="21" customHeight="1" thickBot="1" x14ac:dyDescent="0.2">
      <c r="A154" s="391"/>
      <c r="B154" s="1979" t="s">
        <v>648</v>
      </c>
      <c r="C154" s="1979"/>
      <c r="D154" s="1979"/>
      <c r="E154" s="1979"/>
      <c r="F154" s="1979"/>
      <c r="G154" s="1979"/>
      <c r="H154" s="1979"/>
      <c r="I154" s="1979"/>
      <c r="J154" s="1980"/>
      <c r="K154" s="392"/>
      <c r="L154" s="392" t="s">
        <v>649</v>
      </c>
      <c r="M154" s="393"/>
      <c r="N154" s="394"/>
      <c r="O154" s="394"/>
      <c r="P154" s="394"/>
      <c r="Q154" s="394"/>
      <c r="R154" s="394"/>
      <c r="S154" s="394"/>
      <c r="T154" s="394"/>
      <c r="U154" s="394"/>
      <c r="V154" s="394"/>
      <c r="W154" s="394"/>
      <c r="X154" s="394"/>
      <c r="Y154" s="394"/>
      <c r="Z154" s="394"/>
      <c r="AA154" s="394"/>
      <c r="AB154" s="394"/>
      <c r="AC154" s="394"/>
      <c r="AD154" s="394"/>
      <c r="AE154" s="394"/>
      <c r="AF154" s="394"/>
      <c r="AG154" s="394"/>
      <c r="AH154" s="395"/>
      <c r="AI154" s="396"/>
      <c r="AJ154" s="1987" t="s">
        <v>562</v>
      </c>
      <c r="AK154" s="1987"/>
      <c r="AL154" s="1987"/>
      <c r="AM154" s="397"/>
      <c r="AN154" s="398"/>
      <c r="AO154" s="1987" t="s">
        <v>563</v>
      </c>
      <c r="AP154" s="1987"/>
      <c r="AQ154" s="1987"/>
      <c r="AR154" s="1988"/>
    </row>
    <row r="155" spans="1:44" ht="13.5" customHeight="1" x14ac:dyDescent="0.15">
      <c r="A155" s="343" t="s">
        <v>650</v>
      </c>
      <c r="B155" s="344"/>
      <c r="C155" s="344"/>
      <c r="D155" s="344"/>
      <c r="E155" s="344"/>
      <c r="F155" s="344"/>
      <c r="G155" s="344"/>
      <c r="H155" s="344"/>
      <c r="I155" s="344"/>
      <c r="J155" s="344"/>
      <c r="K155" s="344"/>
      <c r="L155" s="344"/>
      <c r="M155" s="344"/>
      <c r="N155" s="344"/>
      <c r="O155" s="344"/>
      <c r="P155" s="344"/>
      <c r="Q155" s="344"/>
      <c r="R155" s="344"/>
      <c r="S155" s="344"/>
      <c r="T155" s="344"/>
      <c r="U155" s="344"/>
      <c r="V155" s="344"/>
      <c r="W155" s="344"/>
      <c r="X155" s="344"/>
      <c r="Y155" s="344"/>
      <c r="Z155" s="344"/>
      <c r="AA155" s="344"/>
      <c r="AB155" s="344"/>
      <c r="AC155" s="279"/>
      <c r="AD155" s="279"/>
      <c r="AE155" s="279"/>
      <c r="AF155" s="279"/>
      <c r="AG155" s="279"/>
      <c r="AH155" s="279"/>
      <c r="AI155" s="346"/>
      <c r="AJ155" s="346"/>
      <c r="AK155" s="346"/>
      <c r="AL155" s="346"/>
      <c r="AM155" s="346"/>
      <c r="AN155" s="346"/>
      <c r="AO155" s="279"/>
      <c r="AP155" s="279"/>
      <c r="AQ155" s="279"/>
      <c r="AR155" s="279"/>
    </row>
    <row r="156" spans="1:44" ht="13.5" customHeight="1" x14ac:dyDescent="0.15">
      <c r="A156" s="347" t="s">
        <v>651</v>
      </c>
      <c r="B156" s="399"/>
      <c r="C156" s="399"/>
      <c r="D156" s="399"/>
      <c r="E156" s="399"/>
      <c r="F156" s="399"/>
      <c r="G156" s="399"/>
      <c r="H156" s="399"/>
      <c r="I156" s="399"/>
      <c r="J156" s="399"/>
      <c r="K156" s="399"/>
      <c r="L156" s="399"/>
      <c r="M156" s="399"/>
      <c r="N156" s="399"/>
      <c r="O156" s="399"/>
      <c r="P156" s="399"/>
      <c r="Q156" s="399"/>
      <c r="R156" s="399"/>
      <c r="S156" s="399"/>
      <c r="T156" s="399"/>
      <c r="U156" s="399"/>
      <c r="V156" s="399"/>
      <c r="W156" s="399"/>
      <c r="X156" s="399"/>
      <c r="Y156" s="399"/>
      <c r="Z156" s="399"/>
      <c r="AA156" s="399"/>
      <c r="AB156" s="399"/>
      <c r="AC156" s="399"/>
      <c r="AD156" s="399"/>
      <c r="AE156" s="399"/>
      <c r="AF156" s="399"/>
      <c r="AG156" s="399"/>
      <c r="AH156" s="279"/>
      <c r="AI156" s="346"/>
      <c r="AJ156" s="346"/>
      <c r="AK156" s="346"/>
      <c r="AL156" s="346"/>
      <c r="AM156" s="346"/>
      <c r="AN156" s="346"/>
      <c r="AO156" s="279"/>
      <c r="AP156" s="279"/>
      <c r="AQ156" s="279"/>
      <c r="AR156" s="279"/>
    </row>
    <row r="157" spans="1:44" ht="13.5" customHeight="1" x14ac:dyDescent="0.15">
      <c r="A157" s="343" t="s">
        <v>641</v>
      </c>
      <c r="B157" s="360"/>
      <c r="C157" s="360"/>
      <c r="D157" s="360"/>
      <c r="E157" s="360"/>
      <c r="F157" s="360"/>
      <c r="G157" s="360"/>
      <c r="H157" s="360"/>
      <c r="I157" s="360"/>
      <c r="J157" s="360"/>
      <c r="K157" s="360"/>
      <c r="L157" s="360"/>
      <c r="M157" s="360"/>
      <c r="N157" s="360"/>
      <c r="O157" s="360"/>
      <c r="P157" s="360"/>
      <c r="Q157" s="360"/>
      <c r="R157" s="360"/>
      <c r="S157" s="360"/>
      <c r="T157" s="360"/>
      <c r="U157" s="360"/>
      <c r="V157" s="360"/>
      <c r="W157" s="360"/>
      <c r="X157" s="360"/>
      <c r="Y157" s="360"/>
      <c r="Z157" s="360"/>
      <c r="AA157" s="360"/>
      <c r="AB157" s="360"/>
      <c r="AC157" s="360"/>
      <c r="AD157" s="360"/>
      <c r="AE157" s="360"/>
      <c r="AF157" s="360"/>
      <c r="AG157" s="360"/>
      <c r="AH157" s="360"/>
      <c r="AI157" s="361"/>
      <c r="AJ157" s="361"/>
      <c r="AK157" s="361"/>
      <c r="AL157" s="361"/>
      <c r="AM157" s="361"/>
      <c r="AN157" s="361"/>
      <c r="AO157" s="279"/>
      <c r="AP157" s="279"/>
      <c r="AQ157" s="279"/>
      <c r="AR157" s="279"/>
    </row>
    <row r="158" spans="1:44" ht="13.5" customHeight="1" x14ac:dyDescent="0.15">
      <c r="A158" s="343" t="s">
        <v>628</v>
      </c>
      <c r="B158" s="360"/>
      <c r="C158" s="360"/>
      <c r="D158" s="360"/>
      <c r="E158" s="360"/>
      <c r="F158" s="360"/>
      <c r="G158" s="360"/>
      <c r="H158" s="360"/>
      <c r="I158" s="360"/>
      <c r="J158" s="360"/>
      <c r="K158" s="360"/>
      <c r="L158" s="360"/>
      <c r="M158" s="360"/>
      <c r="N158" s="360"/>
      <c r="O158" s="360"/>
      <c r="P158" s="360"/>
      <c r="Q158" s="360"/>
      <c r="R158" s="360"/>
      <c r="S158" s="360"/>
      <c r="T158" s="360"/>
      <c r="U158" s="360"/>
      <c r="V158" s="360"/>
      <c r="W158" s="360"/>
      <c r="X158" s="360"/>
      <c r="Y158" s="360"/>
      <c r="Z158" s="360"/>
      <c r="AA158" s="360"/>
      <c r="AB158" s="360"/>
      <c r="AC158" s="360"/>
      <c r="AD158" s="360"/>
      <c r="AE158" s="360"/>
      <c r="AF158" s="360"/>
      <c r="AG158" s="360"/>
      <c r="AH158" s="360"/>
      <c r="AI158" s="361"/>
      <c r="AJ158" s="361"/>
      <c r="AK158" s="361"/>
      <c r="AL158" s="361"/>
      <c r="AM158" s="361"/>
      <c r="AN158" s="361"/>
      <c r="AO158" s="279"/>
      <c r="AP158" s="279"/>
      <c r="AQ158" s="279"/>
      <c r="AR158" s="279"/>
    </row>
    <row r="159" spans="1:44" ht="7.5" customHeight="1" x14ac:dyDescent="0.15">
      <c r="A159" s="385"/>
      <c r="B159" s="385"/>
      <c r="D159" s="385"/>
      <c r="I159" s="385"/>
      <c r="J159" s="385"/>
      <c r="K159" s="385"/>
      <c r="L159" s="385"/>
      <c r="M159" s="385"/>
      <c r="N159" s="385"/>
      <c r="O159" s="385"/>
      <c r="P159" s="385"/>
      <c r="Q159" s="385"/>
      <c r="R159" s="385"/>
      <c r="S159" s="385"/>
      <c r="T159" s="385"/>
      <c r="U159" s="385"/>
      <c r="V159" s="385"/>
      <c r="W159" s="385"/>
      <c r="X159" s="385"/>
      <c r="Y159" s="385"/>
      <c r="Z159" s="385"/>
      <c r="AA159" s="385"/>
      <c r="AB159" s="385"/>
      <c r="AC159" s="294"/>
      <c r="AD159" s="294"/>
      <c r="AE159" s="294"/>
      <c r="AF159" s="294"/>
      <c r="AG159" s="294"/>
      <c r="AH159" s="294"/>
      <c r="AI159" s="294"/>
      <c r="AJ159" s="294"/>
      <c r="AK159" s="294"/>
      <c r="AL159" s="294"/>
      <c r="AM159" s="294"/>
      <c r="AN159" s="294"/>
      <c r="AO159" s="294"/>
      <c r="AP159" s="294"/>
      <c r="AQ159" s="294"/>
      <c r="AR159" s="294"/>
    </row>
    <row r="160" spans="1:44" ht="16.5" customHeight="1" thickBot="1" x14ac:dyDescent="0.2">
      <c r="A160" s="320"/>
      <c r="B160" s="321" t="s">
        <v>652</v>
      </c>
      <c r="C160" s="322"/>
      <c r="D160" s="400" t="s">
        <v>653</v>
      </c>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c r="AC160" s="294"/>
      <c r="AD160" s="294"/>
      <c r="AE160" s="294"/>
      <c r="AF160" s="294"/>
      <c r="AG160" s="294"/>
      <c r="AH160" s="294"/>
      <c r="AI160" s="294"/>
      <c r="AJ160" s="294"/>
      <c r="AK160" s="294"/>
      <c r="AL160" s="294"/>
      <c r="AM160" s="294"/>
      <c r="AN160" s="294"/>
      <c r="AO160" s="294"/>
      <c r="AP160" s="294"/>
      <c r="AQ160" s="294"/>
      <c r="AR160" s="294"/>
    </row>
    <row r="161" spans="1:44" ht="10.5" customHeight="1" x14ac:dyDescent="0.15">
      <c r="A161" s="1908" t="s">
        <v>654</v>
      </c>
      <c r="B161" s="1909"/>
      <c r="C161" s="1909"/>
      <c r="D161" s="1909"/>
      <c r="E161" s="1909"/>
      <c r="F161" s="1909"/>
      <c r="G161" s="1909"/>
      <c r="H161" s="1909"/>
      <c r="I161" s="1909"/>
      <c r="J161" s="1909"/>
      <c r="K161" s="1909"/>
      <c r="L161" s="1909"/>
      <c r="M161" s="1909"/>
      <c r="N161" s="1909"/>
      <c r="O161" s="1909"/>
      <c r="P161" s="1909"/>
      <c r="Q161" s="1909"/>
      <c r="R161" s="1909"/>
      <c r="S161" s="1909"/>
      <c r="T161" s="1909"/>
      <c r="U161" s="1909"/>
      <c r="V161" s="1909"/>
      <c r="W161" s="1909"/>
      <c r="X161" s="1909"/>
      <c r="Y161" s="1909"/>
      <c r="Z161" s="1909"/>
      <c r="AA161" s="1909"/>
      <c r="AB161" s="1909"/>
      <c r="AC161" s="1909"/>
      <c r="AD161" s="1909"/>
      <c r="AE161" s="1909"/>
      <c r="AF161" s="1909"/>
      <c r="AG161" s="1910"/>
      <c r="AH161" s="323"/>
      <c r="AI161" s="324"/>
      <c r="AJ161" s="1941" t="s">
        <v>645</v>
      </c>
      <c r="AK161" s="1941"/>
      <c r="AL161" s="1941"/>
      <c r="AM161" s="1941"/>
      <c r="AN161" s="324"/>
      <c r="AO161" s="1941" t="s">
        <v>646</v>
      </c>
      <c r="AP161" s="1941"/>
      <c r="AQ161" s="1941"/>
      <c r="AR161" s="1989"/>
    </row>
    <row r="162" spans="1:44" ht="10.5" customHeight="1" x14ac:dyDescent="0.15">
      <c r="A162" s="1917"/>
      <c r="B162" s="1918"/>
      <c r="C162" s="1918"/>
      <c r="D162" s="1918"/>
      <c r="E162" s="1918"/>
      <c r="F162" s="1918"/>
      <c r="G162" s="1918"/>
      <c r="H162" s="1918"/>
      <c r="I162" s="1918"/>
      <c r="J162" s="1918"/>
      <c r="K162" s="1918"/>
      <c r="L162" s="1918"/>
      <c r="M162" s="1918"/>
      <c r="N162" s="1918"/>
      <c r="O162" s="1918"/>
      <c r="P162" s="1918"/>
      <c r="Q162" s="1918"/>
      <c r="R162" s="1918"/>
      <c r="S162" s="1918"/>
      <c r="T162" s="1918"/>
      <c r="U162" s="1918"/>
      <c r="V162" s="1918"/>
      <c r="W162" s="1918"/>
      <c r="X162" s="1918"/>
      <c r="Y162" s="1918"/>
      <c r="Z162" s="1918"/>
      <c r="AA162" s="1918"/>
      <c r="AB162" s="1918"/>
      <c r="AC162" s="1918"/>
      <c r="AD162" s="1918"/>
      <c r="AE162" s="1918"/>
      <c r="AF162" s="1918"/>
      <c r="AG162" s="1919"/>
      <c r="AH162" s="355"/>
      <c r="AI162" s="319"/>
      <c r="AJ162" s="1942"/>
      <c r="AK162" s="1942"/>
      <c r="AL162" s="1942"/>
      <c r="AM162" s="1942"/>
      <c r="AN162" s="319"/>
      <c r="AO162" s="1942"/>
      <c r="AP162" s="1942"/>
      <c r="AQ162" s="1942"/>
      <c r="AR162" s="1990"/>
    </row>
    <row r="163" spans="1:44" ht="10.5" customHeight="1" x14ac:dyDescent="0.15">
      <c r="A163" s="1917"/>
      <c r="B163" s="1918"/>
      <c r="C163" s="1918"/>
      <c r="D163" s="1918"/>
      <c r="E163" s="1918"/>
      <c r="F163" s="1918"/>
      <c r="G163" s="1918"/>
      <c r="H163" s="1918"/>
      <c r="I163" s="1918"/>
      <c r="J163" s="1918"/>
      <c r="K163" s="1918"/>
      <c r="L163" s="1918"/>
      <c r="M163" s="1918"/>
      <c r="N163" s="1918"/>
      <c r="O163" s="1918"/>
      <c r="P163" s="1918"/>
      <c r="Q163" s="1918"/>
      <c r="R163" s="1918"/>
      <c r="S163" s="1918"/>
      <c r="T163" s="1918"/>
      <c r="U163" s="1918"/>
      <c r="V163" s="1918"/>
      <c r="W163" s="1918"/>
      <c r="X163" s="1918"/>
      <c r="Y163" s="1918"/>
      <c r="Z163" s="1918"/>
      <c r="AA163" s="1918"/>
      <c r="AB163" s="1918"/>
      <c r="AC163" s="1918"/>
      <c r="AD163" s="1918"/>
      <c r="AE163" s="1918"/>
      <c r="AF163" s="1918"/>
      <c r="AG163" s="1919"/>
      <c r="AH163" s="355"/>
      <c r="AI163" s="319"/>
      <c r="AJ163" s="1942" t="s">
        <v>590</v>
      </c>
      <c r="AK163" s="1942"/>
      <c r="AL163" s="1942"/>
      <c r="AM163" s="1942"/>
      <c r="AN163" s="1942"/>
      <c r="AO163" s="363"/>
      <c r="AP163" s="363"/>
      <c r="AQ163" s="363"/>
      <c r="AR163" s="364"/>
    </row>
    <row r="164" spans="1:44" ht="10.5" customHeight="1" x14ac:dyDescent="0.15">
      <c r="A164" s="1911"/>
      <c r="B164" s="1902"/>
      <c r="C164" s="1902"/>
      <c r="D164" s="1902"/>
      <c r="E164" s="1902"/>
      <c r="F164" s="1902"/>
      <c r="G164" s="1902"/>
      <c r="H164" s="1902"/>
      <c r="I164" s="1902"/>
      <c r="J164" s="1902"/>
      <c r="K164" s="1902"/>
      <c r="L164" s="1902"/>
      <c r="M164" s="1902"/>
      <c r="N164" s="1902"/>
      <c r="O164" s="1902"/>
      <c r="P164" s="1902"/>
      <c r="Q164" s="1902"/>
      <c r="R164" s="1902"/>
      <c r="S164" s="1902"/>
      <c r="T164" s="1902"/>
      <c r="U164" s="1902"/>
      <c r="V164" s="1902"/>
      <c r="W164" s="1902"/>
      <c r="X164" s="1902"/>
      <c r="Y164" s="1902"/>
      <c r="Z164" s="1902"/>
      <c r="AA164" s="1902"/>
      <c r="AB164" s="1902"/>
      <c r="AC164" s="1902"/>
      <c r="AD164" s="1902"/>
      <c r="AE164" s="1902"/>
      <c r="AF164" s="1902"/>
      <c r="AG164" s="1912"/>
      <c r="AH164" s="327"/>
      <c r="AI164" s="328"/>
      <c r="AJ164" s="1991"/>
      <c r="AK164" s="1991"/>
      <c r="AL164" s="1991"/>
      <c r="AM164" s="1991"/>
      <c r="AN164" s="1991"/>
      <c r="AO164" s="389"/>
      <c r="AP164" s="389"/>
      <c r="AQ164" s="389"/>
      <c r="AR164" s="390"/>
    </row>
    <row r="165" spans="1:44" ht="10.5" customHeight="1" x14ac:dyDescent="0.15">
      <c r="A165" s="1929" t="s">
        <v>655</v>
      </c>
      <c r="B165" s="1930"/>
      <c r="C165" s="1930"/>
      <c r="D165" s="1930"/>
      <c r="E165" s="1930"/>
      <c r="F165" s="1930"/>
      <c r="G165" s="1930"/>
      <c r="H165" s="1930"/>
      <c r="I165" s="1930"/>
      <c r="J165" s="1930"/>
      <c r="K165" s="1930"/>
      <c r="L165" s="1930"/>
      <c r="M165" s="1930"/>
      <c r="N165" s="1930"/>
      <c r="O165" s="1930"/>
      <c r="P165" s="1930"/>
      <c r="Q165" s="1930"/>
      <c r="R165" s="1930"/>
      <c r="S165" s="1930"/>
      <c r="T165" s="1930"/>
      <c r="U165" s="1930"/>
      <c r="V165" s="1930"/>
      <c r="W165" s="1930"/>
      <c r="X165" s="1930"/>
      <c r="Y165" s="1930"/>
      <c r="Z165" s="1930"/>
      <c r="AA165" s="1930"/>
      <c r="AB165" s="1930"/>
      <c r="AC165" s="1930"/>
      <c r="AD165" s="1930"/>
      <c r="AE165" s="1930"/>
      <c r="AF165" s="1930"/>
      <c r="AG165" s="1930"/>
      <c r="AH165" s="331"/>
      <c r="AI165" s="332"/>
      <c r="AJ165" s="1890" t="s">
        <v>562</v>
      </c>
      <c r="AK165" s="1890"/>
      <c r="AL165" s="1890"/>
      <c r="AM165" s="333"/>
      <c r="AN165" s="332"/>
      <c r="AO165" s="1890" t="s">
        <v>563</v>
      </c>
      <c r="AP165" s="1890"/>
      <c r="AQ165" s="1890"/>
      <c r="AR165" s="1891"/>
    </row>
    <row r="166" spans="1:44" ht="10.5" customHeight="1" thickBot="1" x14ac:dyDescent="0.2">
      <c r="A166" s="1985"/>
      <c r="B166" s="1986"/>
      <c r="C166" s="1986"/>
      <c r="D166" s="1986"/>
      <c r="E166" s="1986"/>
      <c r="F166" s="1986"/>
      <c r="G166" s="1986"/>
      <c r="H166" s="1986"/>
      <c r="I166" s="1986"/>
      <c r="J166" s="1986"/>
      <c r="K166" s="1986"/>
      <c r="L166" s="1986"/>
      <c r="M166" s="1986"/>
      <c r="N166" s="1986"/>
      <c r="O166" s="1986"/>
      <c r="P166" s="1986"/>
      <c r="Q166" s="1986"/>
      <c r="R166" s="1986"/>
      <c r="S166" s="1986"/>
      <c r="T166" s="1986"/>
      <c r="U166" s="1986"/>
      <c r="V166" s="1986"/>
      <c r="W166" s="1986"/>
      <c r="X166" s="1986"/>
      <c r="Y166" s="1986"/>
      <c r="Z166" s="1986"/>
      <c r="AA166" s="1986"/>
      <c r="AB166" s="1986"/>
      <c r="AC166" s="1986"/>
      <c r="AD166" s="1986"/>
      <c r="AE166" s="1986"/>
      <c r="AF166" s="1986"/>
      <c r="AG166" s="1986"/>
      <c r="AH166" s="358"/>
      <c r="AI166" s="359"/>
      <c r="AJ166" s="1892"/>
      <c r="AK166" s="1892"/>
      <c r="AL166" s="1892"/>
      <c r="AM166" s="341"/>
      <c r="AN166" s="342"/>
      <c r="AO166" s="1892"/>
      <c r="AP166" s="1892"/>
      <c r="AQ166" s="1892"/>
      <c r="AR166" s="1893"/>
    </row>
    <row r="167" spans="1:44" ht="13.5" customHeight="1" x14ac:dyDescent="0.15">
      <c r="A167" s="347" t="s">
        <v>621</v>
      </c>
      <c r="B167" s="347"/>
      <c r="C167" s="347"/>
      <c r="D167" s="347"/>
      <c r="E167" s="347"/>
      <c r="F167" s="347"/>
      <c r="G167" s="347"/>
      <c r="H167" s="347"/>
      <c r="I167" s="347"/>
      <c r="J167" s="347"/>
      <c r="K167" s="347"/>
      <c r="L167" s="347"/>
      <c r="M167" s="347"/>
      <c r="N167" s="347"/>
      <c r="O167" s="347"/>
      <c r="P167" s="347"/>
      <c r="Q167" s="347"/>
      <c r="R167" s="347"/>
      <c r="S167" s="347"/>
      <c r="T167" s="347"/>
      <c r="U167" s="347"/>
      <c r="V167" s="347"/>
      <c r="W167" s="347"/>
      <c r="X167" s="347"/>
      <c r="Y167" s="347"/>
      <c r="Z167" s="347"/>
      <c r="AA167" s="347"/>
      <c r="AB167" s="347"/>
      <c r="AC167" s="347"/>
      <c r="AD167" s="347"/>
      <c r="AE167" s="347"/>
      <c r="AF167" s="347"/>
      <c r="AG167" s="347"/>
      <c r="AH167" s="279"/>
      <c r="AI167" s="279"/>
      <c r="AJ167" s="279"/>
      <c r="AK167" s="346"/>
      <c r="AL167" s="346"/>
      <c r="AM167" s="346"/>
      <c r="AN167" s="346"/>
      <c r="AO167" s="279"/>
      <c r="AP167" s="279"/>
      <c r="AQ167" s="279"/>
      <c r="AR167" s="279"/>
    </row>
    <row r="168" spans="1:44" ht="13.5" customHeight="1" x14ac:dyDescent="0.15">
      <c r="A168" s="343" t="s">
        <v>628</v>
      </c>
      <c r="B168" s="360"/>
      <c r="C168" s="360"/>
      <c r="D168" s="360"/>
      <c r="E168" s="360"/>
      <c r="F168" s="360"/>
      <c r="G168" s="360"/>
      <c r="H168" s="360"/>
      <c r="I168" s="360"/>
      <c r="J168" s="360"/>
      <c r="K168" s="360"/>
      <c r="L168" s="360"/>
      <c r="M168" s="360"/>
      <c r="N168" s="360"/>
      <c r="O168" s="360"/>
      <c r="P168" s="360"/>
      <c r="Q168" s="360"/>
      <c r="R168" s="360"/>
      <c r="S168" s="360"/>
      <c r="T168" s="360"/>
      <c r="U168" s="360"/>
      <c r="V168" s="360"/>
      <c r="W168" s="360"/>
      <c r="X168" s="360"/>
      <c r="Y168" s="360"/>
      <c r="Z168" s="360"/>
      <c r="AA168" s="360"/>
      <c r="AB168" s="360"/>
      <c r="AC168" s="360"/>
      <c r="AD168" s="360"/>
      <c r="AE168" s="360"/>
      <c r="AF168" s="360"/>
      <c r="AG168" s="360"/>
      <c r="AH168" s="360"/>
      <c r="AI168" s="360"/>
      <c r="AJ168" s="360"/>
      <c r="AK168" s="361"/>
      <c r="AL168" s="361"/>
      <c r="AM168" s="361"/>
      <c r="AN168" s="361"/>
      <c r="AO168" s="279"/>
      <c r="AP168" s="279"/>
      <c r="AQ168" s="279"/>
      <c r="AR168" s="279"/>
    </row>
    <row r="169" spans="1:44" ht="7.5" customHeight="1" x14ac:dyDescent="0.15">
      <c r="A169" s="385"/>
      <c r="B169" s="385"/>
      <c r="D169" s="385"/>
      <c r="I169" s="385"/>
      <c r="J169" s="385"/>
      <c r="K169" s="385"/>
      <c r="L169" s="385"/>
      <c r="M169" s="385"/>
      <c r="N169" s="385"/>
      <c r="O169" s="385"/>
      <c r="P169" s="385"/>
      <c r="Q169" s="385"/>
      <c r="R169" s="385"/>
      <c r="S169" s="385"/>
      <c r="T169" s="385"/>
      <c r="U169" s="385"/>
      <c r="V169" s="385"/>
      <c r="W169" s="385"/>
      <c r="X169" s="385"/>
      <c r="Y169" s="385"/>
      <c r="Z169" s="385"/>
      <c r="AA169" s="385"/>
      <c r="AB169" s="385"/>
      <c r="AC169" s="294"/>
      <c r="AD169" s="294"/>
      <c r="AE169" s="294"/>
      <c r="AF169" s="294"/>
      <c r="AG169" s="294"/>
      <c r="AH169" s="294"/>
      <c r="AI169" s="294"/>
      <c r="AJ169" s="294"/>
      <c r="AK169" s="294"/>
      <c r="AL169" s="294"/>
      <c r="AM169" s="294"/>
      <c r="AN169" s="294"/>
      <c r="AO169" s="294"/>
      <c r="AP169" s="294"/>
      <c r="AQ169" s="294"/>
      <c r="AR169" s="294"/>
    </row>
    <row r="170" spans="1:44" ht="16.5" customHeight="1" thickBot="1" x14ac:dyDescent="0.2">
      <c r="A170" s="320"/>
      <c r="B170" s="321" t="s">
        <v>656</v>
      </c>
      <c r="C170" s="322"/>
      <c r="D170" s="321" t="s">
        <v>657</v>
      </c>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294"/>
      <c r="AD170" s="294"/>
      <c r="AE170" s="294"/>
      <c r="AF170" s="294"/>
      <c r="AG170" s="294"/>
      <c r="AH170" s="294"/>
      <c r="AI170" s="294"/>
      <c r="AJ170" s="294"/>
      <c r="AK170" s="294"/>
      <c r="AL170" s="294"/>
      <c r="AM170" s="294"/>
      <c r="AN170" s="294"/>
      <c r="AO170" s="294"/>
      <c r="AP170" s="294"/>
      <c r="AQ170" s="294"/>
      <c r="AR170" s="294"/>
    </row>
    <row r="171" spans="1:44" ht="11.25" customHeight="1" x14ac:dyDescent="0.15">
      <c r="A171" s="1935" t="s">
        <v>658</v>
      </c>
      <c r="B171" s="1936"/>
      <c r="C171" s="1936"/>
      <c r="D171" s="1936"/>
      <c r="E171" s="1936"/>
      <c r="F171" s="1936"/>
      <c r="G171" s="1936"/>
      <c r="H171" s="1936"/>
      <c r="I171" s="1936"/>
      <c r="J171" s="1936"/>
      <c r="K171" s="1936"/>
      <c r="L171" s="1936"/>
      <c r="M171" s="1936"/>
      <c r="N171" s="1936"/>
      <c r="O171" s="1936"/>
      <c r="P171" s="1936"/>
      <c r="Q171" s="1936"/>
      <c r="R171" s="1936"/>
      <c r="S171" s="1936"/>
      <c r="T171" s="1936"/>
      <c r="U171" s="1936"/>
      <c r="V171" s="1936"/>
      <c r="W171" s="1936"/>
      <c r="X171" s="1936"/>
      <c r="Y171" s="1936"/>
      <c r="Z171" s="1936"/>
      <c r="AA171" s="1936"/>
      <c r="AB171" s="1936"/>
      <c r="AC171" s="1936"/>
      <c r="AD171" s="1936"/>
      <c r="AE171" s="1936"/>
      <c r="AF171" s="1936"/>
      <c r="AG171" s="1937"/>
      <c r="AH171" s="323"/>
      <c r="AI171" s="324"/>
      <c r="AJ171" s="1913" t="s">
        <v>562</v>
      </c>
      <c r="AK171" s="1913"/>
      <c r="AL171" s="1913"/>
      <c r="AM171" s="325"/>
      <c r="AN171" s="324"/>
      <c r="AO171" s="1913" t="s">
        <v>563</v>
      </c>
      <c r="AP171" s="1913"/>
      <c r="AQ171" s="1913"/>
      <c r="AR171" s="1915"/>
    </row>
    <row r="172" spans="1:44" ht="10.5" customHeight="1" x14ac:dyDescent="0.15">
      <c r="A172" s="1932"/>
      <c r="B172" s="1933"/>
      <c r="C172" s="1933"/>
      <c r="D172" s="1933"/>
      <c r="E172" s="1933"/>
      <c r="F172" s="1933"/>
      <c r="G172" s="1933"/>
      <c r="H172" s="1933"/>
      <c r="I172" s="1933"/>
      <c r="J172" s="1933"/>
      <c r="K172" s="1933"/>
      <c r="L172" s="1933"/>
      <c r="M172" s="1933"/>
      <c r="N172" s="1933"/>
      <c r="O172" s="1933"/>
      <c r="P172" s="1933"/>
      <c r="Q172" s="1933"/>
      <c r="R172" s="1933"/>
      <c r="S172" s="1933"/>
      <c r="T172" s="1933"/>
      <c r="U172" s="1933"/>
      <c r="V172" s="1933"/>
      <c r="W172" s="1933"/>
      <c r="X172" s="1933"/>
      <c r="Y172" s="1933"/>
      <c r="Z172" s="1933"/>
      <c r="AA172" s="1933"/>
      <c r="AB172" s="1933"/>
      <c r="AC172" s="1933"/>
      <c r="AD172" s="1933"/>
      <c r="AE172" s="1933"/>
      <c r="AF172" s="1933"/>
      <c r="AG172" s="1934"/>
      <c r="AH172" s="401"/>
      <c r="AI172" s="330"/>
      <c r="AJ172" s="1914"/>
      <c r="AK172" s="1914"/>
      <c r="AL172" s="1914"/>
      <c r="AM172" s="329"/>
      <c r="AN172" s="330"/>
      <c r="AO172" s="1914"/>
      <c r="AP172" s="1914"/>
      <c r="AQ172" s="1914"/>
      <c r="AR172" s="1916"/>
    </row>
    <row r="173" spans="1:44" x14ac:dyDescent="0.15">
      <c r="A173" s="379"/>
      <c r="B173" s="1901" t="s">
        <v>659</v>
      </c>
      <c r="C173" s="1901"/>
      <c r="D173" s="1901"/>
      <c r="E173" s="1901"/>
      <c r="F173" s="402" t="s">
        <v>660</v>
      </c>
      <c r="G173" s="387"/>
      <c r="H173" s="387"/>
      <c r="I173" s="387"/>
      <c r="J173" s="387"/>
      <c r="K173" s="387"/>
      <c r="L173" s="387"/>
      <c r="M173" s="387"/>
      <c r="N173" s="387"/>
      <c r="O173" s="387"/>
      <c r="P173" s="387"/>
      <c r="Q173" s="387"/>
      <c r="R173" s="387"/>
      <c r="S173" s="387"/>
      <c r="T173" s="387"/>
      <c r="U173" s="387"/>
      <c r="V173" s="387"/>
      <c r="W173" s="387"/>
      <c r="X173" s="387"/>
      <c r="Y173" s="387"/>
      <c r="Z173" s="387"/>
      <c r="AA173" s="387"/>
      <c r="AB173" s="387"/>
      <c r="AC173" s="387"/>
      <c r="AD173" s="387"/>
      <c r="AE173" s="387"/>
      <c r="AF173" s="387"/>
      <c r="AG173" s="403"/>
      <c r="AH173" s="331"/>
      <c r="AI173" s="332"/>
      <c r="AJ173" s="404"/>
      <c r="AK173" s="404"/>
      <c r="AL173" s="404"/>
      <c r="AM173" s="333"/>
      <c r="AN173" s="332"/>
      <c r="AO173" s="404"/>
      <c r="AP173" s="404"/>
      <c r="AQ173" s="404"/>
      <c r="AR173" s="405"/>
    </row>
    <row r="174" spans="1:44" ht="16.5" customHeight="1" x14ac:dyDescent="0.15">
      <c r="A174" s="351"/>
      <c r="B174" s="1918"/>
      <c r="C174" s="1918"/>
      <c r="D174" s="1918"/>
      <c r="E174" s="1918"/>
      <c r="F174" s="406"/>
      <c r="G174" s="407"/>
      <c r="H174" s="408" t="s">
        <v>661</v>
      </c>
      <c r="I174" s="408"/>
      <c r="J174" s="408"/>
      <c r="K174" s="408"/>
      <c r="L174" s="408"/>
      <c r="M174" s="408"/>
      <c r="N174" s="408"/>
      <c r="O174" s="409"/>
      <c r="P174" s="409"/>
      <c r="Q174" s="409"/>
      <c r="R174" s="408"/>
      <c r="S174" s="408"/>
      <c r="T174" s="408" t="s">
        <v>662</v>
      </c>
      <c r="U174" s="408"/>
      <c r="V174" s="408"/>
      <c r="W174" s="408"/>
      <c r="X174" s="408"/>
      <c r="Y174" s="408"/>
      <c r="Z174" s="408"/>
      <c r="AA174" s="408" t="s">
        <v>663</v>
      </c>
      <c r="AB174" s="408"/>
      <c r="AC174" s="408"/>
      <c r="AD174" s="408"/>
      <c r="AE174" s="408"/>
      <c r="AF174" s="408"/>
      <c r="AG174" s="410"/>
      <c r="AH174" s="326"/>
      <c r="AI174" s="277"/>
      <c r="AJ174" s="317"/>
      <c r="AK174" s="317"/>
      <c r="AL174" s="317"/>
      <c r="AM174" s="318"/>
      <c r="AN174" s="319"/>
      <c r="AO174" s="317"/>
      <c r="AP174" s="317"/>
      <c r="AQ174" s="317"/>
      <c r="AR174" s="411"/>
    </row>
    <row r="175" spans="1:44" ht="5.25" customHeight="1" x14ac:dyDescent="0.15">
      <c r="A175" s="351"/>
      <c r="B175" s="1918"/>
      <c r="C175" s="1918"/>
      <c r="D175" s="1918"/>
      <c r="E175" s="1918"/>
      <c r="F175" s="412"/>
      <c r="H175" s="317"/>
      <c r="I175" s="317"/>
      <c r="J175" s="317"/>
      <c r="K175" s="317"/>
      <c r="L175" s="317"/>
      <c r="M175" s="317"/>
      <c r="N175" s="317"/>
      <c r="O175" s="316"/>
      <c r="P175" s="316"/>
      <c r="Q175" s="316"/>
      <c r="R175" s="317"/>
      <c r="S175" s="317"/>
      <c r="T175" s="317"/>
      <c r="U175" s="317"/>
      <c r="V175" s="317"/>
      <c r="W175" s="317"/>
      <c r="X175" s="317"/>
      <c r="Y175" s="317"/>
      <c r="Z175" s="317"/>
      <c r="AA175" s="317"/>
      <c r="AB175" s="317"/>
      <c r="AC175" s="317"/>
      <c r="AD175" s="317"/>
      <c r="AE175" s="317"/>
      <c r="AF175" s="317"/>
      <c r="AG175" s="413"/>
      <c r="AH175" s="277"/>
      <c r="AI175" s="277"/>
      <c r="AJ175" s="317"/>
      <c r="AK175" s="317"/>
      <c r="AL175" s="317"/>
      <c r="AM175" s="318"/>
      <c r="AN175" s="319"/>
      <c r="AO175" s="317"/>
      <c r="AP175" s="317"/>
      <c r="AQ175" s="317"/>
      <c r="AR175" s="411"/>
    </row>
    <row r="176" spans="1:44" ht="16.5" customHeight="1" x14ac:dyDescent="0.15">
      <c r="A176" s="351"/>
      <c r="B176" s="1918"/>
      <c r="C176" s="1918"/>
      <c r="D176" s="1918"/>
      <c r="E176" s="1918"/>
      <c r="F176" s="414" t="s">
        <v>664</v>
      </c>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413"/>
      <c r="AH176" s="277"/>
      <c r="AI176" s="277"/>
      <c r="AJ176" s="363"/>
      <c r="AK176" s="363"/>
      <c r="AL176" s="363"/>
      <c r="AM176" s="318"/>
      <c r="AN176" s="319"/>
      <c r="AO176" s="363"/>
      <c r="AP176" s="363"/>
      <c r="AQ176" s="363"/>
      <c r="AR176" s="364"/>
    </row>
    <row r="177" spans="1:44" ht="16.5" customHeight="1" x14ac:dyDescent="0.15">
      <c r="A177" s="354"/>
      <c r="B177" s="1918"/>
      <c r="C177" s="1918"/>
      <c r="D177" s="1918"/>
      <c r="E177" s="1918"/>
      <c r="F177" s="412"/>
      <c r="G177" s="294"/>
      <c r="H177" s="294" t="s">
        <v>665</v>
      </c>
      <c r="L177" s="317"/>
      <c r="M177" s="317"/>
      <c r="O177" s="294" t="s">
        <v>666</v>
      </c>
      <c r="P177" s="294" t="s">
        <v>667</v>
      </c>
      <c r="Q177" s="307"/>
      <c r="R177" s="317"/>
      <c r="S177" s="317"/>
      <c r="T177" s="317"/>
      <c r="U177" s="317"/>
      <c r="V177" s="317"/>
      <c r="W177" s="317"/>
      <c r="X177" s="317"/>
      <c r="Y177" s="1982"/>
      <c r="Z177" s="1982"/>
      <c r="AA177" s="1982"/>
      <c r="AB177" s="307" t="s">
        <v>668</v>
      </c>
      <c r="AC177" s="1982"/>
      <c r="AD177" s="1982"/>
      <c r="AE177" s="1982"/>
      <c r="AF177" s="415" t="s">
        <v>669</v>
      </c>
      <c r="AG177" s="416"/>
      <c r="AH177" s="294"/>
      <c r="AI177" s="294"/>
      <c r="AJ177" s="294"/>
      <c r="AK177" s="294"/>
      <c r="AL177" s="294"/>
      <c r="AM177" s="294"/>
      <c r="AN177" s="294"/>
      <c r="AO177" s="294"/>
      <c r="AP177" s="294"/>
      <c r="AQ177" s="294"/>
      <c r="AR177" s="306"/>
    </row>
    <row r="178" spans="1:44" ht="16.5" customHeight="1" x14ac:dyDescent="0.15">
      <c r="A178" s="354"/>
      <c r="B178" s="1918"/>
      <c r="C178" s="1918"/>
      <c r="D178" s="1918"/>
      <c r="E178" s="1918"/>
      <c r="F178" s="412"/>
      <c r="G178" s="294"/>
      <c r="H178" s="294" t="s">
        <v>670</v>
      </c>
      <c r="L178" s="317"/>
      <c r="M178" s="317"/>
      <c r="O178" s="294" t="s">
        <v>666</v>
      </c>
      <c r="P178" s="294" t="s">
        <v>667</v>
      </c>
      <c r="Q178" s="307"/>
      <c r="R178" s="317"/>
      <c r="S178" s="317"/>
      <c r="T178" s="317"/>
      <c r="U178" s="317"/>
      <c r="V178" s="317"/>
      <c r="W178" s="317"/>
      <c r="X178" s="317"/>
      <c r="Y178" s="1982"/>
      <c r="Z178" s="1982"/>
      <c r="AA178" s="1982"/>
      <c r="AB178" s="307" t="s">
        <v>668</v>
      </c>
      <c r="AC178" s="1982"/>
      <c r="AD178" s="1982"/>
      <c r="AE178" s="1982"/>
      <c r="AF178" s="415" t="s">
        <v>669</v>
      </c>
      <c r="AG178" s="416"/>
      <c r="AH178" s="294"/>
      <c r="AI178" s="294"/>
      <c r="AJ178" s="294"/>
      <c r="AK178" s="294"/>
      <c r="AL178" s="294"/>
      <c r="AM178" s="294"/>
      <c r="AN178" s="294"/>
      <c r="AO178" s="294"/>
      <c r="AP178" s="294"/>
      <c r="AQ178" s="294"/>
      <c r="AR178" s="306"/>
    </row>
    <row r="179" spans="1:44" ht="16.5" customHeight="1" x14ac:dyDescent="0.15">
      <c r="A179" s="417"/>
      <c r="B179" s="1918"/>
      <c r="C179" s="1918"/>
      <c r="D179" s="1918"/>
      <c r="E179" s="1918"/>
      <c r="F179" s="418"/>
      <c r="G179" s="294"/>
      <c r="H179" s="294" t="s">
        <v>671</v>
      </c>
      <c r="I179" s="320"/>
      <c r="J179" s="320"/>
      <c r="K179" s="320"/>
      <c r="L179" s="320"/>
      <c r="M179" s="320"/>
      <c r="O179" s="294" t="s">
        <v>666</v>
      </c>
      <c r="P179" s="294" t="s">
        <v>672</v>
      </c>
      <c r="Q179" s="294"/>
      <c r="R179" s="320"/>
      <c r="S179" s="1983"/>
      <c r="T179" s="1983"/>
      <c r="U179" s="1983"/>
      <c r="V179" s="1983"/>
      <c r="W179" s="1983"/>
      <c r="X179" s="1983"/>
      <c r="Y179" s="1983"/>
      <c r="Z179" s="1983"/>
      <c r="AA179" s="1983"/>
      <c r="AB179" s="1983"/>
      <c r="AC179" s="1983"/>
      <c r="AD179" s="1983"/>
      <c r="AE179" s="1983"/>
      <c r="AF179" s="419"/>
      <c r="AG179" s="420"/>
      <c r="AH179" s="279"/>
      <c r="AI179" s="279"/>
      <c r="AJ179" s="279"/>
      <c r="AK179" s="279"/>
      <c r="AL179" s="279"/>
      <c r="AM179" s="279"/>
      <c r="AN179" s="279"/>
      <c r="AO179" s="279"/>
      <c r="AP179" s="279"/>
      <c r="AQ179" s="279"/>
      <c r="AR179" s="353"/>
    </row>
    <row r="180" spans="1:44" ht="16.5" customHeight="1" x14ac:dyDescent="0.15">
      <c r="A180" s="354"/>
      <c r="B180" s="1918"/>
      <c r="C180" s="1918"/>
      <c r="D180" s="1918"/>
      <c r="E180" s="1918"/>
      <c r="F180" s="412"/>
      <c r="G180" s="294"/>
      <c r="H180" s="294" t="s">
        <v>673</v>
      </c>
      <c r="L180" s="317"/>
      <c r="M180" s="317"/>
      <c r="O180" s="294" t="s">
        <v>666</v>
      </c>
      <c r="P180" s="294" t="s">
        <v>674</v>
      </c>
      <c r="Q180" s="294"/>
      <c r="R180" s="317"/>
      <c r="S180" s="1984"/>
      <c r="T180" s="1984"/>
      <c r="U180" s="1984"/>
      <c r="V180" s="307" t="s">
        <v>669</v>
      </c>
      <c r="W180" s="317"/>
      <c r="X180" s="317"/>
      <c r="Y180" s="317"/>
      <c r="Z180" s="317"/>
      <c r="AA180" s="317"/>
      <c r="AB180" s="317"/>
      <c r="AC180" s="317"/>
      <c r="AD180" s="317"/>
      <c r="AE180" s="317"/>
      <c r="AF180" s="294"/>
      <c r="AG180" s="416"/>
      <c r="AH180" s="294"/>
      <c r="AI180" s="294"/>
      <c r="AJ180" s="294"/>
      <c r="AK180" s="294"/>
      <c r="AL180" s="294"/>
      <c r="AM180" s="294"/>
      <c r="AN180" s="294"/>
      <c r="AO180" s="294"/>
      <c r="AP180" s="294"/>
      <c r="AQ180" s="294"/>
      <c r="AR180" s="306"/>
    </row>
    <row r="181" spans="1:44" ht="16.5" customHeight="1" x14ac:dyDescent="0.15">
      <c r="A181" s="354"/>
      <c r="B181" s="1918"/>
      <c r="C181" s="1918"/>
      <c r="D181" s="1918"/>
      <c r="E181" s="1918"/>
      <c r="F181" s="412"/>
      <c r="G181" s="294"/>
      <c r="H181" s="294" t="s">
        <v>675</v>
      </c>
      <c r="L181" s="317"/>
      <c r="M181" s="317"/>
      <c r="N181" s="317"/>
      <c r="O181" s="317"/>
      <c r="P181" s="317"/>
      <c r="Q181" s="317"/>
      <c r="R181" s="317"/>
      <c r="S181" s="317"/>
      <c r="T181" s="317"/>
      <c r="U181" s="317"/>
      <c r="V181" s="317"/>
      <c r="W181" s="317"/>
      <c r="X181" s="317"/>
      <c r="Y181" s="317"/>
      <c r="Z181" s="317"/>
      <c r="AA181" s="317"/>
      <c r="AB181" s="317"/>
      <c r="AC181" s="317"/>
      <c r="AD181" s="317"/>
      <c r="AE181" s="317"/>
      <c r="AF181" s="294"/>
      <c r="AG181" s="416"/>
      <c r="AH181" s="294"/>
      <c r="AI181" s="294"/>
      <c r="AJ181" s="294"/>
      <c r="AK181" s="294"/>
      <c r="AL181" s="294"/>
      <c r="AM181" s="294"/>
      <c r="AN181" s="294"/>
      <c r="AO181" s="294"/>
      <c r="AP181" s="294"/>
      <c r="AQ181" s="294"/>
      <c r="AR181" s="306"/>
    </row>
    <row r="182" spans="1:44" ht="16.5" customHeight="1" thickBot="1" x14ac:dyDescent="0.2">
      <c r="A182" s="421"/>
      <c r="B182" s="1905"/>
      <c r="C182" s="1905"/>
      <c r="D182" s="1905"/>
      <c r="E182" s="1905"/>
      <c r="F182" s="422"/>
      <c r="G182" s="314"/>
      <c r="H182" s="423" t="s">
        <v>676</v>
      </c>
      <c r="I182" s="424"/>
      <c r="J182" s="424"/>
      <c r="K182" s="424"/>
      <c r="L182" s="1906"/>
      <c r="M182" s="1906"/>
      <c r="N182" s="1906"/>
      <c r="O182" s="1906"/>
      <c r="P182" s="1906"/>
      <c r="Q182" s="1906"/>
      <c r="R182" s="1906"/>
      <c r="S182" s="1906"/>
      <c r="T182" s="1906"/>
      <c r="U182" s="1906"/>
      <c r="V182" s="1906"/>
      <c r="W182" s="1906"/>
      <c r="X182" s="1906"/>
      <c r="Y182" s="425"/>
      <c r="Z182" s="425"/>
      <c r="AA182" s="425"/>
      <c r="AB182" s="425"/>
      <c r="AC182" s="425"/>
      <c r="AD182" s="425"/>
      <c r="AE182" s="425"/>
      <c r="AF182" s="425"/>
      <c r="AG182" s="426"/>
      <c r="AH182" s="427"/>
      <c r="AI182" s="427"/>
      <c r="AJ182" s="427"/>
      <c r="AK182" s="427"/>
      <c r="AL182" s="427"/>
      <c r="AM182" s="427"/>
      <c r="AN182" s="427"/>
      <c r="AO182" s="427"/>
      <c r="AP182" s="427"/>
      <c r="AQ182" s="427"/>
      <c r="AR182" s="428"/>
    </row>
    <row r="183" spans="1:44" ht="13.5" customHeight="1" x14ac:dyDescent="0.15">
      <c r="A183" s="343" t="s">
        <v>650</v>
      </c>
      <c r="B183" s="344"/>
      <c r="C183" s="344"/>
      <c r="D183" s="344"/>
      <c r="E183" s="344"/>
      <c r="F183" s="344"/>
      <c r="G183" s="344"/>
      <c r="H183" s="344"/>
      <c r="I183" s="344"/>
      <c r="J183" s="344"/>
      <c r="K183" s="344"/>
      <c r="L183" s="344"/>
      <c r="M183" s="344"/>
      <c r="N183" s="344"/>
      <c r="O183" s="344"/>
      <c r="P183" s="344"/>
      <c r="Q183" s="344"/>
      <c r="R183" s="344"/>
      <c r="S183" s="344"/>
      <c r="T183" s="344"/>
      <c r="U183" s="344"/>
      <c r="V183" s="344"/>
      <c r="W183" s="344"/>
      <c r="X183" s="344"/>
      <c r="Y183" s="344"/>
      <c r="Z183" s="344"/>
      <c r="AA183" s="344"/>
      <c r="AB183" s="344"/>
      <c r="AC183" s="279"/>
      <c r="AD183" s="279"/>
      <c r="AE183" s="279"/>
      <c r="AF183" s="279"/>
      <c r="AG183" s="279"/>
      <c r="AH183" s="346"/>
      <c r="AI183" s="346"/>
      <c r="AJ183" s="346"/>
      <c r="AK183" s="346"/>
      <c r="AL183" s="346"/>
      <c r="AM183" s="346"/>
      <c r="AN183" s="346"/>
      <c r="AO183" s="279"/>
      <c r="AP183" s="279"/>
      <c r="AQ183" s="279"/>
      <c r="AR183" s="279"/>
    </row>
    <row r="184" spans="1:44" ht="13.5" customHeight="1" x14ac:dyDescent="0.15">
      <c r="A184" s="347" t="s">
        <v>651</v>
      </c>
      <c r="B184" s="347"/>
      <c r="C184" s="347"/>
      <c r="D184" s="347"/>
      <c r="E184" s="347"/>
      <c r="F184" s="347"/>
      <c r="G184" s="347"/>
      <c r="H184" s="347"/>
      <c r="I184" s="347"/>
      <c r="J184" s="347"/>
      <c r="K184" s="347"/>
      <c r="L184" s="347"/>
      <c r="M184" s="347"/>
      <c r="N184" s="347"/>
      <c r="O184" s="347"/>
      <c r="P184" s="347"/>
      <c r="Q184" s="347"/>
      <c r="R184" s="347"/>
      <c r="S184" s="347"/>
      <c r="T184" s="347"/>
      <c r="U184" s="347"/>
      <c r="V184" s="347"/>
      <c r="W184" s="347"/>
      <c r="X184" s="347"/>
      <c r="Y184" s="347"/>
      <c r="Z184" s="347"/>
      <c r="AA184" s="347"/>
      <c r="AB184" s="347"/>
      <c r="AC184" s="347"/>
      <c r="AD184" s="347"/>
      <c r="AE184" s="347"/>
      <c r="AF184" s="347"/>
      <c r="AG184" s="347"/>
      <c r="AH184" s="346"/>
      <c r="AI184" s="346"/>
      <c r="AJ184" s="346"/>
      <c r="AK184" s="346"/>
      <c r="AL184" s="346"/>
      <c r="AM184" s="346"/>
      <c r="AN184" s="346"/>
      <c r="AO184" s="279"/>
      <c r="AP184" s="279"/>
      <c r="AQ184" s="279"/>
      <c r="AR184" s="279"/>
    </row>
    <row r="185" spans="1:44" ht="13.5" customHeight="1" x14ac:dyDescent="0.15">
      <c r="A185" s="343" t="s">
        <v>628</v>
      </c>
      <c r="B185" s="360"/>
      <c r="C185" s="360"/>
      <c r="D185" s="360"/>
      <c r="E185" s="360"/>
      <c r="F185" s="360"/>
      <c r="G185" s="360"/>
      <c r="H185" s="360"/>
      <c r="I185" s="360"/>
      <c r="J185" s="360"/>
      <c r="K185" s="360"/>
      <c r="L185" s="360"/>
      <c r="M185" s="360"/>
      <c r="N185" s="360"/>
      <c r="O185" s="360"/>
      <c r="P185" s="360"/>
      <c r="Q185" s="360"/>
      <c r="R185" s="360"/>
      <c r="S185" s="360"/>
      <c r="T185" s="360"/>
      <c r="U185" s="360"/>
      <c r="V185" s="360"/>
      <c r="W185" s="360"/>
      <c r="X185" s="360"/>
      <c r="Y185" s="360"/>
      <c r="Z185" s="360"/>
      <c r="AA185" s="360"/>
      <c r="AB185" s="360"/>
      <c r="AC185" s="360"/>
      <c r="AD185" s="360"/>
      <c r="AE185" s="360"/>
      <c r="AF185" s="360"/>
      <c r="AG185" s="360"/>
      <c r="AH185" s="361"/>
      <c r="AI185" s="361"/>
      <c r="AJ185" s="361"/>
      <c r="AK185" s="361"/>
      <c r="AL185" s="361"/>
      <c r="AM185" s="361"/>
      <c r="AN185" s="361"/>
      <c r="AO185" s="279"/>
      <c r="AP185" s="279"/>
      <c r="AQ185" s="279"/>
      <c r="AR185" s="279"/>
    </row>
    <row r="186" spans="1:44" ht="7.5" customHeight="1" x14ac:dyDescent="0.15">
      <c r="A186" s="344"/>
      <c r="B186" s="344"/>
      <c r="C186" s="344"/>
      <c r="D186" s="344"/>
      <c r="E186" s="344"/>
      <c r="F186" s="344"/>
      <c r="G186" s="344"/>
      <c r="H186" s="344"/>
      <c r="I186" s="344"/>
      <c r="J186" s="344"/>
      <c r="K186" s="344"/>
      <c r="L186" s="344"/>
      <c r="M186" s="344"/>
      <c r="N186" s="344"/>
      <c r="O186" s="344"/>
      <c r="P186" s="344"/>
      <c r="Q186" s="344"/>
      <c r="R186" s="344"/>
      <c r="S186" s="344"/>
      <c r="T186" s="344"/>
      <c r="U186" s="344"/>
      <c r="V186" s="344"/>
      <c r="W186" s="344"/>
      <c r="X186" s="344"/>
      <c r="Y186" s="344"/>
      <c r="Z186" s="344"/>
      <c r="AA186" s="344"/>
      <c r="AB186" s="344"/>
      <c r="AC186" s="279"/>
      <c r="AD186" s="279"/>
      <c r="AE186" s="279"/>
      <c r="AF186" s="279"/>
      <c r="AG186" s="279"/>
      <c r="AH186" s="279"/>
      <c r="AI186" s="279"/>
      <c r="AJ186" s="279"/>
      <c r="AK186" s="279"/>
      <c r="AL186" s="279"/>
      <c r="AM186" s="279"/>
      <c r="AN186" s="279"/>
      <c r="AO186" s="279"/>
      <c r="AP186" s="279"/>
      <c r="AQ186" s="279"/>
      <c r="AR186" s="279"/>
    </row>
    <row r="187" spans="1:44" ht="16.5" customHeight="1" thickBot="1" x14ac:dyDescent="0.2">
      <c r="A187" s="320"/>
      <c r="B187" s="321" t="s">
        <v>677</v>
      </c>
      <c r="C187" s="322"/>
      <c r="D187" s="321" t="s">
        <v>678</v>
      </c>
      <c r="E187" s="320"/>
      <c r="F187" s="320"/>
      <c r="G187" s="320"/>
      <c r="H187" s="320"/>
      <c r="I187" s="320"/>
      <c r="J187" s="320"/>
      <c r="K187" s="320"/>
      <c r="L187" s="320"/>
      <c r="M187" s="320"/>
      <c r="N187" s="320"/>
      <c r="O187" s="320"/>
      <c r="P187" s="320"/>
      <c r="Q187" s="320"/>
      <c r="R187" s="320"/>
      <c r="S187" s="320"/>
      <c r="T187" s="320"/>
      <c r="U187" s="320"/>
      <c r="V187" s="320"/>
      <c r="W187" s="320"/>
      <c r="X187" s="320"/>
      <c r="Y187" s="320"/>
      <c r="Z187" s="320"/>
      <c r="AA187" s="320"/>
      <c r="AB187" s="320"/>
      <c r="AC187" s="294"/>
      <c r="AD187" s="294"/>
      <c r="AE187" s="294"/>
      <c r="AF187" s="294"/>
      <c r="AG187" s="294"/>
      <c r="AH187" s="294"/>
      <c r="AI187" s="294"/>
      <c r="AJ187" s="294"/>
      <c r="AK187" s="294"/>
      <c r="AL187" s="294"/>
      <c r="AM187" s="294"/>
      <c r="AN187" s="294"/>
      <c r="AO187" s="294"/>
      <c r="AP187" s="294"/>
      <c r="AQ187" s="294"/>
      <c r="AR187" s="294"/>
    </row>
    <row r="188" spans="1:44" ht="11.25" customHeight="1" x14ac:dyDescent="0.15">
      <c r="A188" s="1935" t="s">
        <v>679</v>
      </c>
      <c r="B188" s="1936"/>
      <c r="C188" s="1936"/>
      <c r="D188" s="1936"/>
      <c r="E188" s="1936"/>
      <c r="F188" s="1936"/>
      <c r="G188" s="1936"/>
      <c r="H188" s="1936"/>
      <c r="I188" s="1936"/>
      <c r="J188" s="1936"/>
      <c r="K188" s="1936"/>
      <c r="L188" s="1936"/>
      <c r="M188" s="1936"/>
      <c r="N188" s="1936"/>
      <c r="O188" s="1936"/>
      <c r="P188" s="1936"/>
      <c r="Q188" s="1936"/>
      <c r="R188" s="1936"/>
      <c r="S188" s="1936"/>
      <c r="T188" s="1936"/>
      <c r="U188" s="1936"/>
      <c r="V188" s="1936"/>
      <c r="W188" s="1936"/>
      <c r="X188" s="1936"/>
      <c r="Y188" s="1936"/>
      <c r="Z188" s="1936"/>
      <c r="AA188" s="1936"/>
      <c r="AB188" s="1936"/>
      <c r="AC188" s="1936"/>
      <c r="AD188" s="1936"/>
      <c r="AE188" s="1936"/>
      <c r="AF188" s="1936"/>
      <c r="AG188" s="429"/>
      <c r="AH188" s="323"/>
      <c r="AI188" s="324"/>
      <c r="AJ188" s="1913" t="s">
        <v>562</v>
      </c>
      <c r="AK188" s="1913"/>
      <c r="AL188" s="1913"/>
      <c r="AM188" s="325"/>
      <c r="AN188" s="324"/>
      <c r="AO188" s="1913" t="s">
        <v>563</v>
      </c>
      <c r="AP188" s="1913"/>
      <c r="AQ188" s="1913"/>
      <c r="AR188" s="1915"/>
    </row>
    <row r="189" spans="1:44" ht="10.5" customHeight="1" x14ac:dyDescent="0.15">
      <c r="A189" s="1932"/>
      <c r="B189" s="1933"/>
      <c r="C189" s="1933"/>
      <c r="D189" s="1933"/>
      <c r="E189" s="1933"/>
      <c r="F189" s="1933"/>
      <c r="G189" s="1933"/>
      <c r="H189" s="1933"/>
      <c r="I189" s="1933"/>
      <c r="J189" s="1933"/>
      <c r="K189" s="1933"/>
      <c r="L189" s="1933"/>
      <c r="M189" s="1933"/>
      <c r="N189" s="1933"/>
      <c r="O189" s="1933"/>
      <c r="P189" s="1933"/>
      <c r="Q189" s="1933"/>
      <c r="R189" s="1933"/>
      <c r="S189" s="1933"/>
      <c r="T189" s="1933"/>
      <c r="U189" s="1933"/>
      <c r="V189" s="1933"/>
      <c r="W189" s="1933"/>
      <c r="X189" s="1933"/>
      <c r="Y189" s="1933"/>
      <c r="Z189" s="1933"/>
      <c r="AA189" s="1933"/>
      <c r="AB189" s="1933"/>
      <c r="AC189" s="1933"/>
      <c r="AD189" s="1933"/>
      <c r="AE189" s="1933"/>
      <c r="AF189" s="1933"/>
      <c r="AG189" s="413"/>
      <c r="AH189" s="326"/>
      <c r="AI189" s="277"/>
      <c r="AJ189" s="1903"/>
      <c r="AK189" s="1903"/>
      <c r="AL189" s="1903"/>
      <c r="AM189" s="318"/>
      <c r="AN189" s="319"/>
      <c r="AO189" s="1903"/>
      <c r="AP189" s="1903"/>
      <c r="AQ189" s="1903"/>
      <c r="AR189" s="1904"/>
    </row>
    <row r="190" spans="1:44" ht="21" customHeight="1" thickBot="1" x14ac:dyDescent="0.2">
      <c r="A190" s="391"/>
      <c r="B190" s="1979" t="s">
        <v>680</v>
      </c>
      <c r="C190" s="1979"/>
      <c r="D190" s="1979"/>
      <c r="E190" s="1979"/>
      <c r="F190" s="1979"/>
      <c r="G190" s="1979"/>
      <c r="H190" s="1980"/>
      <c r="I190" s="314" t="s">
        <v>681</v>
      </c>
      <c r="J190" s="338"/>
      <c r="K190" s="338"/>
      <c r="L190" s="338"/>
      <c r="M190" s="338"/>
      <c r="N190" s="338"/>
      <c r="O190" s="1981"/>
      <c r="P190" s="1981"/>
      <c r="Q190" s="1981"/>
      <c r="R190" s="381" t="s">
        <v>682</v>
      </c>
      <c r="S190" s="381"/>
      <c r="T190" s="381" t="s">
        <v>15</v>
      </c>
      <c r="U190" s="1981"/>
      <c r="V190" s="1981"/>
      <c r="W190" s="1981"/>
      <c r="X190" s="381" t="s">
        <v>683</v>
      </c>
      <c r="Y190" s="381"/>
      <c r="Z190" s="381"/>
      <c r="AA190" s="381"/>
      <c r="AB190" s="381"/>
      <c r="AC190" s="340"/>
      <c r="AD190" s="340"/>
      <c r="AE190" s="340"/>
      <c r="AF190" s="381"/>
      <c r="AG190" s="394"/>
      <c r="AH190" s="395"/>
      <c r="AI190" s="396"/>
      <c r="AJ190" s="430"/>
      <c r="AK190" s="430"/>
      <c r="AL190" s="430"/>
      <c r="AM190" s="397"/>
      <c r="AN190" s="398"/>
      <c r="AO190" s="430"/>
      <c r="AP190" s="430"/>
      <c r="AQ190" s="430"/>
      <c r="AR190" s="431"/>
    </row>
    <row r="191" spans="1:44" ht="13.5" customHeight="1" x14ac:dyDescent="0.15">
      <c r="A191" s="347" t="s">
        <v>621</v>
      </c>
      <c r="B191" s="347"/>
      <c r="C191" s="347"/>
      <c r="D191" s="347"/>
      <c r="E191" s="347"/>
      <c r="F191" s="347"/>
      <c r="G191" s="347"/>
      <c r="H191" s="347"/>
      <c r="I191" s="347"/>
      <c r="J191" s="347"/>
      <c r="K191" s="347"/>
      <c r="L191" s="347"/>
      <c r="M191" s="347"/>
      <c r="N191" s="347"/>
      <c r="O191" s="347"/>
      <c r="P191" s="347"/>
      <c r="Q191" s="347"/>
      <c r="R191" s="347"/>
      <c r="S191" s="347"/>
      <c r="T191" s="347"/>
      <c r="U191" s="347"/>
      <c r="V191" s="347"/>
      <c r="W191" s="347"/>
      <c r="X191" s="347"/>
      <c r="Y191" s="347"/>
      <c r="Z191" s="347"/>
      <c r="AA191" s="347"/>
      <c r="AB191" s="347"/>
      <c r="AC191" s="347"/>
      <c r="AD191" s="347"/>
      <c r="AE191" s="347"/>
      <c r="AF191" s="347"/>
      <c r="AG191" s="347"/>
      <c r="AH191" s="279"/>
      <c r="AI191" s="346"/>
      <c r="AJ191" s="346"/>
      <c r="AK191" s="346"/>
      <c r="AL191" s="346"/>
      <c r="AM191" s="346"/>
      <c r="AN191" s="346"/>
      <c r="AO191" s="279"/>
      <c r="AP191" s="279"/>
      <c r="AQ191" s="279"/>
      <c r="AR191" s="279"/>
    </row>
    <row r="192" spans="1:44" ht="13.5" customHeight="1" x14ac:dyDescent="0.15">
      <c r="A192" s="343" t="s">
        <v>684</v>
      </c>
      <c r="B192" s="360"/>
      <c r="C192" s="360"/>
      <c r="D192" s="360"/>
      <c r="E192" s="360"/>
      <c r="F192" s="360"/>
      <c r="G192" s="360"/>
      <c r="H192" s="360"/>
      <c r="I192" s="360"/>
      <c r="J192" s="360"/>
      <c r="K192" s="360"/>
      <c r="L192" s="360"/>
      <c r="M192" s="360"/>
      <c r="N192" s="360"/>
      <c r="O192" s="360"/>
      <c r="P192" s="360"/>
      <c r="Q192" s="360"/>
      <c r="R192" s="360"/>
      <c r="S192" s="360"/>
      <c r="T192" s="360"/>
      <c r="U192" s="360"/>
      <c r="V192" s="360"/>
      <c r="W192" s="360"/>
      <c r="X192" s="360"/>
      <c r="Y192" s="360"/>
      <c r="Z192" s="360"/>
      <c r="AA192" s="360"/>
      <c r="AB192" s="360"/>
      <c r="AC192" s="360"/>
      <c r="AD192" s="360"/>
      <c r="AE192" s="360"/>
      <c r="AF192" s="360"/>
      <c r="AG192" s="360"/>
      <c r="AH192" s="360"/>
      <c r="AI192" s="361"/>
      <c r="AJ192" s="361"/>
      <c r="AK192" s="361"/>
      <c r="AL192" s="361"/>
      <c r="AM192" s="361"/>
      <c r="AN192" s="361"/>
      <c r="AO192" s="279"/>
      <c r="AP192" s="279"/>
      <c r="AQ192" s="279"/>
      <c r="AR192" s="279"/>
    </row>
    <row r="193" spans="1:44" ht="13.5" customHeight="1" x14ac:dyDescent="0.15">
      <c r="A193" s="343" t="s">
        <v>628</v>
      </c>
      <c r="B193" s="360"/>
      <c r="C193" s="360"/>
      <c r="D193" s="360"/>
      <c r="E193" s="360"/>
      <c r="F193" s="360"/>
      <c r="G193" s="360"/>
      <c r="H193" s="360"/>
      <c r="I193" s="360"/>
      <c r="J193" s="360"/>
      <c r="K193" s="360"/>
      <c r="L193" s="360"/>
      <c r="M193" s="360"/>
      <c r="N193" s="360"/>
      <c r="O193" s="360"/>
      <c r="P193" s="360"/>
      <c r="Q193" s="360"/>
      <c r="R193" s="360"/>
      <c r="S193" s="360"/>
      <c r="T193" s="360"/>
      <c r="U193" s="360"/>
      <c r="V193" s="360"/>
      <c r="W193" s="360"/>
      <c r="X193" s="360"/>
      <c r="Y193" s="360"/>
      <c r="Z193" s="360"/>
      <c r="AA193" s="360"/>
      <c r="AB193" s="360"/>
      <c r="AC193" s="360"/>
      <c r="AD193" s="360"/>
      <c r="AE193" s="360"/>
      <c r="AF193" s="360"/>
      <c r="AG193" s="360"/>
      <c r="AH193" s="360"/>
      <c r="AI193" s="361"/>
      <c r="AJ193" s="361"/>
      <c r="AK193" s="361"/>
      <c r="AL193" s="361"/>
      <c r="AM193" s="361"/>
      <c r="AN193" s="361"/>
      <c r="AO193" s="279"/>
      <c r="AP193" s="279"/>
      <c r="AQ193" s="279"/>
      <c r="AR193" s="279"/>
    </row>
    <row r="194" spans="1:44" ht="9" customHeight="1" x14ac:dyDescent="0.15">
      <c r="A194" s="385"/>
      <c r="B194" s="385"/>
      <c r="C194" s="385"/>
      <c r="D194" s="385"/>
      <c r="E194" s="385"/>
      <c r="F194" s="385"/>
      <c r="G194" s="385"/>
      <c r="H194" s="385"/>
      <c r="I194" s="385"/>
      <c r="J194" s="385"/>
      <c r="K194" s="385"/>
      <c r="L194" s="385"/>
      <c r="M194" s="385"/>
      <c r="N194" s="385"/>
      <c r="O194" s="385"/>
      <c r="P194" s="385"/>
      <c r="Q194" s="385"/>
      <c r="R194" s="385"/>
      <c r="S194" s="385"/>
      <c r="T194" s="385"/>
      <c r="U194" s="385"/>
      <c r="V194" s="385"/>
      <c r="W194" s="385"/>
      <c r="X194" s="385"/>
      <c r="Y194" s="385"/>
      <c r="Z194" s="385"/>
      <c r="AA194" s="385"/>
      <c r="AB194" s="385"/>
      <c r="AC194" s="385"/>
      <c r="AD194" s="385"/>
      <c r="AE194" s="385"/>
      <c r="AF194" s="385"/>
      <c r="AG194" s="385"/>
      <c r="AH194" s="385"/>
      <c r="AI194" s="319"/>
      <c r="AJ194" s="317"/>
      <c r="AK194" s="317"/>
      <c r="AL194" s="317"/>
      <c r="AM194" s="318"/>
      <c r="AN194" s="319"/>
      <c r="AO194" s="317"/>
      <c r="AP194" s="317"/>
      <c r="AQ194" s="317"/>
      <c r="AR194" s="317"/>
    </row>
    <row r="195" spans="1:44" ht="16.5" customHeight="1" thickBot="1" x14ac:dyDescent="0.2">
      <c r="A195" s="648"/>
      <c r="B195" s="649" t="s">
        <v>685</v>
      </c>
      <c r="C195" s="650"/>
      <c r="D195" s="649" t="s">
        <v>686</v>
      </c>
      <c r="E195" s="648"/>
      <c r="F195" s="648"/>
      <c r="G195" s="648"/>
      <c r="H195" s="648"/>
      <c r="I195" s="648"/>
      <c r="J195" s="648"/>
      <c r="K195" s="648"/>
      <c r="L195" s="648"/>
      <c r="M195" s="648"/>
      <c r="N195" s="648"/>
      <c r="O195" s="648"/>
      <c r="P195" s="648"/>
      <c r="Q195" s="648"/>
      <c r="R195" s="648"/>
      <c r="S195" s="648"/>
      <c r="T195" s="648"/>
      <c r="U195" s="648"/>
      <c r="V195" s="648"/>
      <c r="W195" s="648"/>
      <c r="X195" s="648"/>
      <c r="Y195" s="648"/>
      <c r="Z195" s="648"/>
      <c r="AA195" s="648"/>
      <c r="AB195" s="648"/>
      <c r="AC195" s="651"/>
      <c r="AD195" s="651"/>
      <c r="AE195" s="651"/>
      <c r="AF195" s="651"/>
      <c r="AG195" s="651"/>
      <c r="AH195" s="651"/>
      <c r="AI195" s="651"/>
      <c r="AJ195" s="651"/>
      <c r="AK195" s="651"/>
      <c r="AL195" s="651"/>
      <c r="AM195" s="651"/>
      <c r="AN195" s="651"/>
      <c r="AO195" s="651"/>
      <c r="AP195" s="651"/>
      <c r="AQ195" s="651"/>
      <c r="AR195" s="651"/>
    </row>
    <row r="196" spans="1:44" ht="10.5" customHeight="1" x14ac:dyDescent="0.15">
      <c r="A196" s="1966" t="s">
        <v>687</v>
      </c>
      <c r="B196" s="1967"/>
      <c r="C196" s="1967"/>
      <c r="D196" s="1967"/>
      <c r="E196" s="1967"/>
      <c r="F196" s="1967"/>
      <c r="G196" s="1967"/>
      <c r="H196" s="1967"/>
      <c r="I196" s="1967"/>
      <c r="J196" s="1967"/>
      <c r="K196" s="1967"/>
      <c r="L196" s="1967"/>
      <c r="M196" s="1967"/>
      <c r="N196" s="1967"/>
      <c r="O196" s="1967"/>
      <c r="P196" s="1967"/>
      <c r="Q196" s="1967"/>
      <c r="R196" s="1967"/>
      <c r="S196" s="1967"/>
      <c r="T196" s="1967"/>
      <c r="U196" s="1967"/>
      <c r="V196" s="1967"/>
      <c r="W196" s="1967"/>
      <c r="X196" s="1967"/>
      <c r="Y196" s="1967"/>
      <c r="Z196" s="1967"/>
      <c r="AA196" s="1967"/>
      <c r="AB196" s="1967"/>
      <c r="AC196" s="1967"/>
      <c r="AD196" s="1967"/>
      <c r="AE196" s="1967"/>
      <c r="AF196" s="1967"/>
      <c r="AG196" s="1967"/>
      <c r="AH196" s="652"/>
      <c r="AI196" s="653"/>
      <c r="AJ196" s="1970" t="s">
        <v>562</v>
      </c>
      <c r="AK196" s="1970"/>
      <c r="AL196" s="1970"/>
      <c r="AM196" s="654"/>
      <c r="AN196" s="653"/>
      <c r="AO196" s="1970" t="s">
        <v>563</v>
      </c>
      <c r="AP196" s="1970"/>
      <c r="AQ196" s="1970"/>
      <c r="AR196" s="1972"/>
    </row>
    <row r="197" spans="1:44" ht="10.5" customHeight="1" x14ac:dyDescent="0.15">
      <c r="A197" s="1968"/>
      <c r="B197" s="1969"/>
      <c r="C197" s="1969"/>
      <c r="D197" s="1969"/>
      <c r="E197" s="1969"/>
      <c r="F197" s="1969"/>
      <c r="G197" s="1969"/>
      <c r="H197" s="1969"/>
      <c r="I197" s="1969"/>
      <c r="J197" s="1969"/>
      <c r="K197" s="1969"/>
      <c r="L197" s="1969"/>
      <c r="M197" s="1969"/>
      <c r="N197" s="1969"/>
      <c r="O197" s="1969"/>
      <c r="P197" s="1969"/>
      <c r="Q197" s="1969"/>
      <c r="R197" s="1969"/>
      <c r="S197" s="1969"/>
      <c r="T197" s="1969"/>
      <c r="U197" s="1969"/>
      <c r="V197" s="1969"/>
      <c r="W197" s="1969"/>
      <c r="X197" s="1969"/>
      <c r="Y197" s="1969"/>
      <c r="Z197" s="1969"/>
      <c r="AA197" s="1969"/>
      <c r="AB197" s="1969"/>
      <c r="AC197" s="1969"/>
      <c r="AD197" s="1969"/>
      <c r="AE197" s="1969"/>
      <c r="AF197" s="1969"/>
      <c r="AG197" s="1969"/>
      <c r="AH197" s="655"/>
      <c r="AI197" s="656"/>
      <c r="AJ197" s="1971"/>
      <c r="AK197" s="1971"/>
      <c r="AL197" s="1971"/>
      <c r="AM197" s="657"/>
      <c r="AN197" s="658"/>
      <c r="AO197" s="1971"/>
      <c r="AP197" s="1971"/>
      <c r="AQ197" s="1971"/>
      <c r="AR197" s="1973"/>
    </row>
    <row r="198" spans="1:44" ht="10.5" customHeight="1" x14ac:dyDescent="0.15">
      <c r="A198" s="1956" t="s">
        <v>688</v>
      </c>
      <c r="B198" s="1957"/>
      <c r="C198" s="1957"/>
      <c r="D198" s="1957"/>
      <c r="E198" s="1957"/>
      <c r="F198" s="1957"/>
      <c r="G198" s="1957"/>
      <c r="H198" s="1957"/>
      <c r="I198" s="1957"/>
      <c r="J198" s="1957"/>
      <c r="K198" s="1957"/>
      <c r="L198" s="1957"/>
      <c r="M198" s="1957"/>
      <c r="N198" s="1957"/>
      <c r="O198" s="1957"/>
      <c r="P198" s="1957"/>
      <c r="Q198" s="1957"/>
      <c r="R198" s="1957"/>
      <c r="S198" s="1957"/>
      <c r="T198" s="1957"/>
      <c r="U198" s="1957"/>
      <c r="V198" s="1957"/>
      <c r="W198" s="1957"/>
      <c r="X198" s="1957"/>
      <c r="Y198" s="1957"/>
      <c r="Z198" s="1957"/>
      <c r="AA198" s="1957"/>
      <c r="AB198" s="1957"/>
      <c r="AC198" s="1957"/>
      <c r="AD198" s="1957"/>
      <c r="AE198" s="1957"/>
      <c r="AF198" s="1957"/>
      <c r="AG198" s="1958"/>
      <c r="AH198" s="659"/>
      <c r="AI198" s="660"/>
      <c r="AJ198" s="1962" t="s">
        <v>562</v>
      </c>
      <c r="AK198" s="1962"/>
      <c r="AL198" s="1962"/>
      <c r="AM198" s="661"/>
      <c r="AN198" s="662"/>
      <c r="AO198" s="1962" t="s">
        <v>563</v>
      </c>
      <c r="AP198" s="1962"/>
      <c r="AQ198" s="1962"/>
      <c r="AR198" s="1964"/>
    </row>
    <row r="199" spans="1:44" ht="10.5" customHeight="1" x14ac:dyDescent="0.15">
      <c r="A199" s="1974"/>
      <c r="B199" s="1975"/>
      <c r="C199" s="1975"/>
      <c r="D199" s="1975"/>
      <c r="E199" s="1975"/>
      <c r="F199" s="1975"/>
      <c r="G199" s="1975"/>
      <c r="H199" s="1975"/>
      <c r="I199" s="1975"/>
      <c r="J199" s="1975"/>
      <c r="K199" s="1975"/>
      <c r="L199" s="1975"/>
      <c r="M199" s="1975"/>
      <c r="N199" s="1975"/>
      <c r="O199" s="1975"/>
      <c r="P199" s="1975"/>
      <c r="Q199" s="1975"/>
      <c r="R199" s="1975"/>
      <c r="S199" s="1975"/>
      <c r="T199" s="1975"/>
      <c r="U199" s="1975"/>
      <c r="V199" s="1975"/>
      <c r="W199" s="1975"/>
      <c r="X199" s="1975"/>
      <c r="Y199" s="1975"/>
      <c r="Z199" s="1975"/>
      <c r="AA199" s="1975"/>
      <c r="AB199" s="1975"/>
      <c r="AC199" s="1975"/>
      <c r="AD199" s="1975"/>
      <c r="AE199" s="1975"/>
      <c r="AF199" s="1975"/>
      <c r="AG199" s="1976"/>
      <c r="AH199" s="663"/>
      <c r="AI199" s="664"/>
      <c r="AJ199" s="1977"/>
      <c r="AK199" s="1977"/>
      <c r="AL199" s="1977"/>
      <c r="AM199" s="665"/>
      <c r="AN199" s="666"/>
      <c r="AO199" s="1977"/>
      <c r="AP199" s="1977"/>
      <c r="AQ199" s="1977"/>
      <c r="AR199" s="1978"/>
    </row>
    <row r="200" spans="1:44" ht="10.5" customHeight="1" x14ac:dyDescent="0.15">
      <c r="A200" s="1947" t="s">
        <v>689</v>
      </c>
      <c r="B200" s="1948"/>
      <c r="C200" s="1948"/>
      <c r="D200" s="1948"/>
      <c r="E200" s="1948"/>
      <c r="F200" s="1948"/>
      <c r="G200" s="1948"/>
      <c r="H200" s="1948"/>
      <c r="I200" s="1948"/>
      <c r="J200" s="1948"/>
      <c r="K200" s="1948"/>
      <c r="L200" s="1948"/>
      <c r="M200" s="1948"/>
      <c r="N200" s="1948"/>
      <c r="O200" s="1948"/>
      <c r="P200" s="1948"/>
      <c r="Q200" s="1948"/>
      <c r="R200" s="1948"/>
      <c r="S200" s="1948"/>
      <c r="T200" s="1948"/>
      <c r="U200" s="1948"/>
      <c r="V200" s="1948"/>
      <c r="W200" s="1948"/>
      <c r="X200" s="1948"/>
      <c r="Y200" s="1948"/>
      <c r="Z200" s="1948"/>
      <c r="AA200" s="1948"/>
      <c r="AB200" s="1948"/>
      <c r="AC200" s="1948"/>
      <c r="AD200" s="1948"/>
      <c r="AE200" s="1948"/>
      <c r="AF200" s="1948"/>
      <c r="AG200" s="1949"/>
      <c r="AH200" s="667"/>
      <c r="AI200" s="668"/>
      <c r="AJ200" s="1953" t="s">
        <v>690</v>
      </c>
      <c r="AK200" s="1953"/>
      <c r="AL200" s="1953"/>
      <c r="AM200" s="1953"/>
      <c r="AN200" s="1953"/>
      <c r="AO200" s="1953"/>
      <c r="AP200" s="1953"/>
      <c r="AQ200" s="1953"/>
      <c r="AR200" s="669"/>
    </row>
    <row r="201" spans="1:44" ht="10.5" customHeight="1" x14ac:dyDescent="0.15">
      <c r="A201" s="1950"/>
      <c r="B201" s="1951"/>
      <c r="C201" s="1951"/>
      <c r="D201" s="1951"/>
      <c r="E201" s="1951"/>
      <c r="F201" s="1951"/>
      <c r="G201" s="1951"/>
      <c r="H201" s="1951"/>
      <c r="I201" s="1951"/>
      <c r="J201" s="1951"/>
      <c r="K201" s="1951"/>
      <c r="L201" s="1951"/>
      <c r="M201" s="1951"/>
      <c r="N201" s="1951"/>
      <c r="O201" s="1951"/>
      <c r="P201" s="1951"/>
      <c r="Q201" s="1951"/>
      <c r="R201" s="1951"/>
      <c r="S201" s="1951"/>
      <c r="T201" s="1951"/>
      <c r="U201" s="1951"/>
      <c r="V201" s="1951"/>
      <c r="W201" s="1951"/>
      <c r="X201" s="1951"/>
      <c r="Y201" s="1951"/>
      <c r="Z201" s="1951"/>
      <c r="AA201" s="1951"/>
      <c r="AB201" s="1951"/>
      <c r="AC201" s="1951"/>
      <c r="AD201" s="1951"/>
      <c r="AE201" s="1951"/>
      <c r="AF201" s="1951"/>
      <c r="AG201" s="1952"/>
      <c r="AH201" s="670"/>
      <c r="AI201" s="671"/>
      <c r="AJ201" s="1954"/>
      <c r="AK201" s="1954"/>
      <c r="AL201" s="1954"/>
      <c r="AM201" s="1954"/>
      <c r="AN201" s="1954"/>
      <c r="AO201" s="1954"/>
      <c r="AP201" s="1954"/>
      <c r="AQ201" s="1954"/>
      <c r="AR201" s="672"/>
    </row>
    <row r="202" spans="1:44" ht="18.75" customHeight="1" x14ac:dyDescent="0.15">
      <c r="A202" s="1950"/>
      <c r="B202" s="1951"/>
      <c r="C202" s="1951"/>
      <c r="D202" s="1951"/>
      <c r="E202" s="1951"/>
      <c r="F202" s="1951"/>
      <c r="G202" s="1951"/>
      <c r="H202" s="1951"/>
      <c r="I202" s="1951"/>
      <c r="J202" s="1951"/>
      <c r="K202" s="1951"/>
      <c r="L202" s="1951"/>
      <c r="M202" s="1951"/>
      <c r="N202" s="1951"/>
      <c r="O202" s="1951"/>
      <c r="P202" s="1951"/>
      <c r="Q202" s="1951"/>
      <c r="R202" s="1951"/>
      <c r="S202" s="1951"/>
      <c r="T202" s="1951"/>
      <c r="U202" s="1951"/>
      <c r="V202" s="1951"/>
      <c r="W202" s="1951"/>
      <c r="X202" s="1951"/>
      <c r="Y202" s="1951"/>
      <c r="Z202" s="1951"/>
      <c r="AA202" s="1951"/>
      <c r="AB202" s="1951"/>
      <c r="AC202" s="1951"/>
      <c r="AD202" s="1951"/>
      <c r="AE202" s="1951"/>
      <c r="AF202" s="1951"/>
      <c r="AG202" s="1952"/>
      <c r="AH202" s="663"/>
      <c r="AI202" s="664"/>
      <c r="AJ202" s="1955" t="s">
        <v>77</v>
      </c>
      <c r="AK202" s="1955"/>
      <c r="AL202" s="1955"/>
      <c r="AM202" s="1955"/>
      <c r="AN202" s="1927"/>
      <c r="AO202" s="1927"/>
      <c r="AP202" s="1927"/>
      <c r="AQ202" s="1927"/>
      <c r="AR202" s="1928"/>
    </row>
    <row r="203" spans="1:44" ht="10.5" customHeight="1" x14ac:dyDescent="0.15">
      <c r="A203" s="1956" t="s">
        <v>691</v>
      </c>
      <c r="B203" s="1957"/>
      <c r="C203" s="1957"/>
      <c r="D203" s="1957"/>
      <c r="E203" s="1957"/>
      <c r="F203" s="1957"/>
      <c r="G203" s="1957"/>
      <c r="H203" s="1957"/>
      <c r="I203" s="1957"/>
      <c r="J203" s="1957"/>
      <c r="K203" s="1957"/>
      <c r="L203" s="1957"/>
      <c r="M203" s="1957"/>
      <c r="N203" s="1957"/>
      <c r="O203" s="1957"/>
      <c r="P203" s="1957"/>
      <c r="Q203" s="1957"/>
      <c r="R203" s="1957"/>
      <c r="S203" s="1957"/>
      <c r="T203" s="1957"/>
      <c r="U203" s="1957"/>
      <c r="V203" s="1957"/>
      <c r="W203" s="1957"/>
      <c r="X203" s="1957"/>
      <c r="Y203" s="1957"/>
      <c r="Z203" s="1957"/>
      <c r="AA203" s="1957"/>
      <c r="AB203" s="1957"/>
      <c r="AC203" s="1957"/>
      <c r="AD203" s="1957"/>
      <c r="AE203" s="1957"/>
      <c r="AF203" s="1957"/>
      <c r="AG203" s="1958"/>
      <c r="AH203" s="659"/>
      <c r="AI203" s="660"/>
      <c r="AJ203" s="1962" t="s">
        <v>562</v>
      </c>
      <c r="AK203" s="1962"/>
      <c r="AL203" s="1962"/>
      <c r="AM203" s="661"/>
      <c r="AN203" s="662"/>
      <c r="AO203" s="1962" t="s">
        <v>563</v>
      </c>
      <c r="AP203" s="1962"/>
      <c r="AQ203" s="1962"/>
      <c r="AR203" s="1964"/>
    </row>
    <row r="204" spans="1:44" ht="10.5" customHeight="1" thickBot="1" x14ac:dyDescent="0.2">
      <c r="A204" s="1959"/>
      <c r="B204" s="1960"/>
      <c r="C204" s="1960"/>
      <c r="D204" s="1960"/>
      <c r="E204" s="1960"/>
      <c r="F204" s="1960"/>
      <c r="G204" s="1960"/>
      <c r="H204" s="1960"/>
      <c r="I204" s="1960"/>
      <c r="J204" s="1960"/>
      <c r="K204" s="1960"/>
      <c r="L204" s="1960"/>
      <c r="M204" s="1960"/>
      <c r="N204" s="1960"/>
      <c r="O204" s="1960"/>
      <c r="P204" s="1960"/>
      <c r="Q204" s="1960"/>
      <c r="R204" s="1960"/>
      <c r="S204" s="1960"/>
      <c r="T204" s="1960"/>
      <c r="U204" s="1960"/>
      <c r="V204" s="1960"/>
      <c r="W204" s="1960"/>
      <c r="X204" s="1960"/>
      <c r="Y204" s="1960"/>
      <c r="Z204" s="1960"/>
      <c r="AA204" s="1960"/>
      <c r="AB204" s="1960"/>
      <c r="AC204" s="1960"/>
      <c r="AD204" s="1960"/>
      <c r="AE204" s="1960"/>
      <c r="AF204" s="1960"/>
      <c r="AG204" s="1961"/>
      <c r="AH204" s="676"/>
      <c r="AI204" s="677"/>
      <c r="AJ204" s="1963"/>
      <c r="AK204" s="1963"/>
      <c r="AL204" s="1963"/>
      <c r="AM204" s="678"/>
      <c r="AN204" s="679"/>
      <c r="AO204" s="1963"/>
      <c r="AP204" s="1963"/>
      <c r="AQ204" s="1963"/>
      <c r="AR204" s="1965"/>
    </row>
    <row r="205" spans="1:44" ht="13.5" customHeight="1" x14ac:dyDescent="0.15">
      <c r="A205" s="673" t="s">
        <v>692</v>
      </c>
      <c r="B205" s="674"/>
      <c r="C205" s="675"/>
      <c r="D205" s="674"/>
      <c r="E205" s="675"/>
      <c r="F205" s="675"/>
      <c r="G205" s="675"/>
      <c r="H205" s="675"/>
      <c r="I205" s="674"/>
      <c r="J205" s="674"/>
      <c r="K205" s="674"/>
      <c r="L205" s="674"/>
      <c r="M205" s="674"/>
      <c r="N205" s="674"/>
      <c r="O205" s="674"/>
      <c r="P205" s="674"/>
      <c r="Q205" s="674"/>
      <c r="R205" s="674"/>
      <c r="S205" s="674"/>
      <c r="T205" s="674"/>
      <c r="U205" s="674"/>
      <c r="V205" s="674"/>
      <c r="W205" s="674"/>
      <c r="X205" s="674"/>
      <c r="Y205" s="674"/>
      <c r="Z205" s="674"/>
      <c r="AA205" s="674"/>
      <c r="AB205" s="674"/>
      <c r="AC205" s="651"/>
      <c r="AD205" s="651"/>
      <c r="AE205" s="651"/>
      <c r="AF205" s="651"/>
      <c r="AG205" s="651"/>
      <c r="AH205" s="651"/>
      <c r="AI205" s="651"/>
      <c r="AJ205" s="651"/>
      <c r="AK205" s="651"/>
      <c r="AL205" s="651"/>
      <c r="AM205" s="651"/>
      <c r="AN205" s="651"/>
      <c r="AO205" s="651"/>
      <c r="AP205" s="651"/>
      <c r="AQ205" s="651"/>
      <c r="AR205" s="651"/>
    </row>
    <row r="206" spans="1:44" ht="6" customHeight="1" x14ac:dyDescent="0.15">
      <c r="A206" s="673"/>
      <c r="B206" s="674"/>
      <c r="C206" s="675"/>
      <c r="D206" s="674"/>
      <c r="E206" s="675"/>
      <c r="F206" s="675"/>
      <c r="G206" s="675"/>
      <c r="H206" s="675"/>
      <c r="I206" s="674"/>
      <c r="J206" s="674"/>
      <c r="K206" s="674"/>
      <c r="L206" s="674"/>
      <c r="M206" s="674"/>
      <c r="N206" s="674"/>
      <c r="O206" s="674"/>
      <c r="P206" s="674"/>
      <c r="Q206" s="674"/>
      <c r="R206" s="674"/>
      <c r="S206" s="674"/>
      <c r="T206" s="674"/>
      <c r="U206" s="674"/>
      <c r="V206" s="674"/>
      <c r="W206" s="674"/>
      <c r="X206" s="674"/>
      <c r="Y206" s="674"/>
      <c r="Z206" s="674"/>
      <c r="AA206" s="674"/>
      <c r="AB206" s="674"/>
      <c r="AC206" s="651"/>
      <c r="AD206" s="651"/>
      <c r="AE206" s="651"/>
      <c r="AF206" s="651"/>
      <c r="AG206" s="651"/>
      <c r="AH206" s="651"/>
      <c r="AI206" s="651"/>
      <c r="AJ206" s="651"/>
      <c r="AK206" s="651"/>
      <c r="AL206" s="651"/>
      <c r="AM206" s="651"/>
      <c r="AN206" s="651"/>
      <c r="AO206" s="651"/>
      <c r="AP206" s="651"/>
      <c r="AQ206" s="651"/>
      <c r="AR206" s="651"/>
    </row>
    <row r="207" spans="1:44" ht="16.5" customHeight="1" thickBot="1" x14ac:dyDescent="0.2">
      <c r="A207" s="320"/>
      <c r="B207" s="321" t="s">
        <v>693</v>
      </c>
      <c r="C207" s="322"/>
      <c r="D207" s="321" t="s">
        <v>694</v>
      </c>
      <c r="E207" s="320"/>
      <c r="F207" s="320"/>
      <c r="G207" s="320"/>
      <c r="H207" s="320"/>
      <c r="I207" s="320"/>
      <c r="J207" s="320"/>
      <c r="K207" s="320"/>
      <c r="L207" s="320"/>
      <c r="M207" s="320"/>
      <c r="N207" s="320"/>
      <c r="O207" s="320"/>
      <c r="P207" s="320"/>
      <c r="Q207" s="320"/>
      <c r="R207" s="320"/>
      <c r="S207" s="320"/>
      <c r="T207" s="320"/>
      <c r="U207" s="320"/>
      <c r="V207" s="320"/>
      <c r="W207" s="320"/>
      <c r="X207" s="320"/>
      <c r="Y207" s="320"/>
      <c r="Z207" s="320"/>
      <c r="AA207" s="320"/>
      <c r="AB207" s="320"/>
      <c r="AC207" s="294"/>
      <c r="AD207" s="294"/>
      <c r="AE207" s="294"/>
      <c r="AF207" s="294"/>
      <c r="AG207" s="294"/>
      <c r="AH207" s="294"/>
      <c r="AI207" s="294"/>
      <c r="AJ207" s="294"/>
      <c r="AK207" s="294"/>
      <c r="AL207" s="294"/>
      <c r="AM207" s="294"/>
      <c r="AN207" s="294"/>
      <c r="AO207" s="294"/>
      <c r="AP207" s="294"/>
      <c r="AQ207" s="294"/>
      <c r="AR207" s="294"/>
    </row>
    <row r="208" spans="1:44" ht="10.5" customHeight="1" x14ac:dyDescent="0.15">
      <c r="A208" s="1935" t="s">
        <v>695</v>
      </c>
      <c r="B208" s="1936"/>
      <c r="C208" s="1936"/>
      <c r="D208" s="1936"/>
      <c r="E208" s="1936"/>
      <c r="F208" s="1936"/>
      <c r="G208" s="1936"/>
      <c r="H208" s="1936"/>
      <c r="I208" s="1936"/>
      <c r="J208" s="1936"/>
      <c r="K208" s="1936"/>
      <c r="L208" s="1936"/>
      <c r="M208" s="1936"/>
      <c r="N208" s="1936"/>
      <c r="O208" s="1936"/>
      <c r="P208" s="1936"/>
      <c r="Q208" s="1936"/>
      <c r="R208" s="1936"/>
      <c r="S208" s="1936"/>
      <c r="T208" s="1936"/>
      <c r="U208" s="1936"/>
      <c r="V208" s="1936"/>
      <c r="W208" s="1936"/>
      <c r="X208" s="1936"/>
      <c r="Y208" s="1936"/>
      <c r="Z208" s="1936"/>
      <c r="AA208" s="1936"/>
      <c r="AB208" s="1936"/>
      <c r="AC208" s="1936"/>
      <c r="AD208" s="1936"/>
      <c r="AE208" s="1936"/>
      <c r="AF208" s="1936"/>
      <c r="AG208" s="1937"/>
      <c r="AH208" s="323"/>
      <c r="AI208" s="324"/>
      <c r="AJ208" s="1941" t="s">
        <v>696</v>
      </c>
      <c r="AK208" s="1941"/>
      <c r="AL208" s="1941"/>
      <c r="AM208" s="1941"/>
      <c r="AN208" s="324"/>
      <c r="AO208" s="1913" t="s">
        <v>697</v>
      </c>
      <c r="AP208" s="1913"/>
      <c r="AQ208" s="1913"/>
      <c r="AR208" s="1915"/>
    </row>
    <row r="209" spans="1:44" ht="10.5" customHeight="1" x14ac:dyDescent="0.15">
      <c r="A209" s="1938"/>
      <c r="B209" s="1939"/>
      <c r="C209" s="1939"/>
      <c r="D209" s="1939"/>
      <c r="E209" s="1939"/>
      <c r="F209" s="1939"/>
      <c r="G209" s="1939"/>
      <c r="H209" s="1939"/>
      <c r="I209" s="1939"/>
      <c r="J209" s="1939"/>
      <c r="K209" s="1939"/>
      <c r="L209" s="1939"/>
      <c r="M209" s="1939"/>
      <c r="N209" s="1939"/>
      <c r="O209" s="1939"/>
      <c r="P209" s="1939"/>
      <c r="Q209" s="1939"/>
      <c r="R209" s="1939"/>
      <c r="S209" s="1939"/>
      <c r="T209" s="1939"/>
      <c r="U209" s="1939"/>
      <c r="V209" s="1939"/>
      <c r="W209" s="1939"/>
      <c r="X209" s="1939"/>
      <c r="Y209" s="1939"/>
      <c r="Z209" s="1939"/>
      <c r="AA209" s="1939"/>
      <c r="AB209" s="1939"/>
      <c r="AC209" s="1939"/>
      <c r="AD209" s="1939"/>
      <c r="AE209" s="1939"/>
      <c r="AF209" s="1939"/>
      <c r="AG209" s="1940"/>
      <c r="AH209" s="355"/>
      <c r="AI209" s="319"/>
      <c r="AJ209" s="1942"/>
      <c r="AK209" s="1942"/>
      <c r="AL209" s="1942"/>
      <c r="AM209" s="1942"/>
      <c r="AN209" s="319"/>
      <c r="AO209" s="1903"/>
      <c r="AP209" s="1903"/>
      <c r="AQ209" s="1903"/>
      <c r="AR209" s="1904"/>
    </row>
    <row r="210" spans="1:44" ht="18.75" customHeight="1" x14ac:dyDescent="0.15">
      <c r="A210" s="1938"/>
      <c r="B210" s="1939"/>
      <c r="C210" s="1939"/>
      <c r="D210" s="1939"/>
      <c r="E210" s="1939"/>
      <c r="F210" s="1939"/>
      <c r="G210" s="1939"/>
      <c r="H210" s="1939"/>
      <c r="I210" s="1939"/>
      <c r="J210" s="1939"/>
      <c r="K210" s="1939"/>
      <c r="L210" s="1939"/>
      <c r="M210" s="1939"/>
      <c r="N210" s="1939"/>
      <c r="O210" s="1939"/>
      <c r="P210" s="1939"/>
      <c r="Q210" s="1939"/>
      <c r="R210" s="1939"/>
      <c r="S210" s="1939"/>
      <c r="T210" s="1939"/>
      <c r="U210" s="1939"/>
      <c r="V210" s="1939"/>
      <c r="W210" s="1939"/>
      <c r="X210" s="1939"/>
      <c r="Y210" s="1939"/>
      <c r="Z210" s="1939"/>
      <c r="AA210" s="1939"/>
      <c r="AB210" s="1939"/>
      <c r="AC210" s="1939"/>
      <c r="AD210" s="1939"/>
      <c r="AE210" s="1939"/>
      <c r="AF210" s="1939"/>
      <c r="AG210" s="1940"/>
      <c r="AH210" s="326"/>
      <c r="AI210" s="277"/>
      <c r="AJ210" s="1942" t="s">
        <v>545</v>
      </c>
      <c r="AK210" s="1942"/>
      <c r="AL210" s="1942"/>
      <c r="AM210" s="1942"/>
      <c r="AN210" s="1943"/>
      <c r="AO210" s="1943"/>
      <c r="AP210" s="1943"/>
      <c r="AQ210" s="1943"/>
      <c r="AR210" s="1944"/>
    </row>
    <row r="211" spans="1:44" ht="19.5" customHeight="1" x14ac:dyDescent="0.15">
      <c r="A211" s="1932"/>
      <c r="B211" s="1933"/>
      <c r="C211" s="1933"/>
      <c r="D211" s="1933"/>
      <c r="E211" s="1933"/>
      <c r="F211" s="1933"/>
      <c r="G211" s="1933"/>
      <c r="H211" s="1933"/>
      <c r="I211" s="1933"/>
      <c r="J211" s="1933"/>
      <c r="K211" s="1933"/>
      <c r="L211" s="1933"/>
      <c r="M211" s="1933"/>
      <c r="N211" s="1933"/>
      <c r="O211" s="1933"/>
      <c r="P211" s="1933"/>
      <c r="Q211" s="1933"/>
      <c r="R211" s="1933"/>
      <c r="S211" s="1933"/>
      <c r="T211" s="1933"/>
      <c r="U211" s="1933"/>
      <c r="V211" s="1933"/>
      <c r="W211" s="1933"/>
      <c r="X211" s="1933"/>
      <c r="Y211" s="1933"/>
      <c r="Z211" s="1933"/>
      <c r="AA211" s="1933"/>
      <c r="AB211" s="1933"/>
      <c r="AC211" s="1933"/>
      <c r="AD211" s="1933"/>
      <c r="AE211" s="1933"/>
      <c r="AF211" s="1933"/>
      <c r="AG211" s="1934"/>
      <c r="AH211" s="277"/>
      <c r="AI211" s="432"/>
      <c r="AJ211" s="385" t="s">
        <v>698</v>
      </c>
      <c r="AK211" s="432"/>
      <c r="AL211" s="432"/>
      <c r="AM211" s="433"/>
      <c r="AN211" s="432"/>
      <c r="AO211" s="432"/>
      <c r="AP211" s="432"/>
      <c r="AQ211" s="432"/>
      <c r="AR211" s="434"/>
    </row>
    <row r="212" spans="1:44" ht="10.5" customHeight="1" x14ac:dyDescent="0.15">
      <c r="A212" s="1945" t="s">
        <v>699</v>
      </c>
      <c r="B212" s="1901"/>
      <c r="C212" s="1901"/>
      <c r="D212" s="1901"/>
      <c r="E212" s="1901"/>
      <c r="F212" s="1901"/>
      <c r="G212" s="1901"/>
      <c r="H212" s="1901"/>
      <c r="I212" s="1901"/>
      <c r="J212" s="1901"/>
      <c r="K212" s="1901"/>
      <c r="L212" s="1901"/>
      <c r="M212" s="1901"/>
      <c r="N212" s="1901"/>
      <c r="O212" s="1901"/>
      <c r="P212" s="1901"/>
      <c r="Q212" s="1901"/>
      <c r="R212" s="1901"/>
      <c r="S212" s="1901"/>
      <c r="T212" s="1901"/>
      <c r="U212" s="1901"/>
      <c r="V212" s="1901"/>
      <c r="W212" s="1901"/>
      <c r="X212" s="1901"/>
      <c r="Y212" s="1901"/>
      <c r="Z212" s="1901"/>
      <c r="AA212" s="1901"/>
      <c r="AB212" s="1901"/>
      <c r="AC212" s="1901"/>
      <c r="AD212" s="1901"/>
      <c r="AE212" s="1901"/>
      <c r="AF212" s="1901"/>
      <c r="AG212" s="1946"/>
      <c r="AH212" s="435"/>
      <c r="AI212" s="436"/>
      <c r="AJ212" s="1890" t="s">
        <v>562</v>
      </c>
      <c r="AK212" s="1890"/>
      <c r="AL212" s="1890"/>
      <c r="AM212" s="333"/>
      <c r="AN212" s="332"/>
      <c r="AO212" s="1890" t="s">
        <v>563</v>
      </c>
      <c r="AP212" s="1890"/>
      <c r="AQ212" s="1890"/>
      <c r="AR212" s="1891"/>
    </row>
    <row r="213" spans="1:44" ht="10.5" customHeight="1" x14ac:dyDescent="0.15">
      <c r="A213" s="1911"/>
      <c r="B213" s="1902"/>
      <c r="C213" s="1902"/>
      <c r="D213" s="1902"/>
      <c r="E213" s="1902"/>
      <c r="F213" s="1902"/>
      <c r="G213" s="1902"/>
      <c r="H213" s="1902"/>
      <c r="I213" s="1902"/>
      <c r="J213" s="1902"/>
      <c r="K213" s="1902"/>
      <c r="L213" s="1902"/>
      <c r="M213" s="1902"/>
      <c r="N213" s="1902"/>
      <c r="O213" s="1902"/>
      <c r="P213" s="1902"/>
      <c r="Q213" s="1902"/>
      <c r="R213" s="1902"/>
      <c r="S213" s="1902"/>
      <c r="T213" s="1902"/>
      <c r="U213" s="1902"/>
      <c r="V213" s="1902"/>
      <c r="W213" s="1902"/>
      <c r="X213" s="1902"/>
      <c r="Y213" s="1902"/>
      <c r="Z213" s="1902"/>
      <c r="AA213" s="1902"/>
      <c r="AB213" s="1902"/>
      <c r="AC213" s="1902"/>
      <c r="AD213" s="1902"/>
      <c r="AE213" s="1902"/>
      <c r="AF213" s="1902"/>
      <c r="AG213" s="1912"/>
      <c r="AH213" s="327"/>
      <c r="AI213" s="328"/>
      <c r="AJ213" s="1914"/>
      <c r="AK213" s="1914"/>
      <c r="AL213" s="1914"/>
      <c r="AM213" s="329"/>
      <c r="AN213" s="330"/>
      <c r="AO213" s="1914"/>
      <c r="AP213" s="1914"/>
      <c r="AQ213" s="1914"/>
      <c r="AR213" s="1916"/>
    </row>
    <row r="214" spans="1:44" ht="10.5" customHeight="1" x14ac:dyDescent="0.15">
      <c r="A214" s="1917" t="s">
        <v>700</v>
      </c>
      <c r="B214" s="1918"/>
      <c r="C214" s="1918"/>
      <c r="D214" s="1918"/>
      <c r="E214" s="1918"/>
      <c r="F214" s="1918"/>
      <c r="G214" s="1918"/>
      <c r="H214" s="1918"/>
      <c r="I214" s="1918"/>
      <c r="J214" s="1918"/>
      <c r="K214" s="1918"/>
      <c r="L214" s="1918"/>
      <c r="M214" s="1918"/>
      <c r="N214" s="1918"/>
      <c r="O214" s="1918"/>
      <c r="P214" s="1918"/>
      <c r="Q214" s="1918"/>
      <c r="R214" s="1918"/>
      <c r="S214" s="1918"/>
      <c r="T214" s="1918"/>
      <c r="U214" s="1918"/>
      <c r="V214" s="1918"/>
      <c r="W214" s="1918"/>
      <c r="X214" s="1918"/>
      <c r="Y214" s="1918"/>
      <c r="Z214" s="1918"/>
      <c r="AA214" s="1918"/>
      <c r="AB214" s="1918"/>
      <c r="AC214" s="1918"/>
      <c r="AD214" s="1918"/>
      <c r="AE214" s="1918"/>
      <c r="AF214" s="1918"/>
      <c r="AG214" s="1919"/>
      <c r="AH214" s="326"/>
      <c r="AI214" s="436"/>
      <c r="AJ214" s="1920" t="s">
        <v>701</v>
      </c>
      <c r="AK214" s="1920"/>
      <c r="AL214" s="1920"/>
      <c r="AM214" s="1920"/>
      <c r="AN214" s="1920"/>
      <c r="AO214" s="1920"/>
      <c r="AP214" s="1920"/>
      <c r="AQ214" s="1920"/>
      <c r="AR214" s="1921"/>
    </row>
    <row r="215" spans="1:44" ht="10.5" customHeight="1" x14ac:dyDescent="0.15">
      <c r="A215" s="1917"/>
      <c r="B215" s="1918"/>
      <c r="C215" s="1918"/>
      <c r="D215" s="1918"/>
      <c r="E215" s="1918"/>
      <c r="F215" s="1918"/>
      <c r="G215" s="1918"/>
      <c r="H215" s="1918"/>
      <c r="I215" s="1918"/>
      <c r="J215" s="1918"/>
      <c r="K215" s="1918"/>
      <c r="L215" s="1918"/>
      <c r="M215" s="1918"/>
      <c r="N215" s="1918"/>
      <c r="O215" s="1918"/>
      <c r="P215" s="1918"/>
      <c r="Q215" s="1918"/>
      <c r="R215" s="1918"/>
      <c r="S215" s="1918"/>
      <c r="T215" s="1918"/>
      <c r="U215" s="1918"/>
      <c r="V215" s="1918"/>
      <c r="W215" s="1918"/>
      <c r="X215" s="1918"/>
      <c r="Y215" s="1918"/>
      <c r="Z215" s="1918"/>
      <c r="AA215" s="1918"/>
      <c r="AB215" s="1918"/>
      <c r="AC215" s="1918"/>
      <c r="AD215" s="1918"/>
      <c r="AE215" s="1918"/>
      <c r="AF215" s="1918"/>
      <c r="AG215" s="1919"/>
      <c r="AH215" s="326"/>
      <c r="AI215" s="277"/>
      <c r="AJ215" s="1922"/>
      <c r="AK215" s="1922"/>
      <c r="AL215" s="1922"/>
      <c r="AM215" s="1922"/>
      <c r="AN215" s="1922"/>
      <c r="AO215" s="1922"/>
      <c r="AP215" s="1922"/>
      <c r="AQ215" s="1922"/>
      <c r="AR215" s="1923"/>
    </row>
    <row r="216" spans="1:44" ht="18.75" customHeight="1" x14ac:dyDescent="0.15">
      <c r="A216" s="1917"/>
      <c r="B216" s="1918"/>
      <c r="C216" s="1918"/>
      <c r="D216" s="1918"/>
      <c r="E216" s="1918"/>
      <c r="F216" s="1918"/>
      <c r="G216" s="1918"/>
      <c r="H216" s="1918"/>
      <c r="I216" s="1918"/>
      <c r="J216" s="1918"/>
      <c r="K216" s="1918"/>
      <c r="L216" s="1918"/>
      <c r="M216" s="1918"/>
      <c r="N216" s="1918"/>
      <c r="O216" s="1918"/>
      <c r="P216" s="1918"/>
      <c r="Q216" s="1918"/>
      <c r="R216" s="1918"/>
      <c r="S216" s="1918"/>
      <c r="T216" s="1918"/>
      <c r="U216" s="1918"/>
      <c r="V216" s="1918"/>
      <c r="W216" s="1918"/>
      <c r="X216" s="1918"/>
      <c r="Y216" s="1918"/>
      <c r="Z216" s="1918"/>
      <c r="AA216" s="1918"/>
      <c r="AB216" s="1918"/>
      <c r="AC216" s="1918"/>
      <c r="AD216" s="1918"/>
      <c r="AE216" s="1918"/>
      <c r="AF216" s="1918"/>
      <c r="AG216" s="1919"/>
      <c r="AH216" s="326"/>
      <c r="AI216" s="277"/>
      <c r="AJ216" s="1924" t="s">
        <v>702</v>
      </c>
      <c r="AK216" s="1924"/>
      <c r="AL216" s="1924"/>
      <c r="AM216" s="1924"/>
      <c r="AN216" s="1924"/>
      <c r="AO216" s="1924"/>
      <c r="AP216" s="1924"/>
      <c r="AQ216" s="1924"/>
      <c r="AR216" s="1925"/>
    </row>
    <row r="217" spans="1:44" ht="18.75" customHeight="1" x14ac:dyDescent="0.15">
      <c r="A217" s="1911"/>
      <c r="B217" s="1902"/>
      <c r="C217" s="1902"/>
      <c r="D217" s="1902"/>
      <c r="E217" s="1902"/>
      <c r="F217" s="1902"/>
      <c r="G217" s="1902"/>
      <c r="H217" s="1902"/>
      <c r="I217" s="1902"/>
      <c r="J217" s="1902"/>
      <c r="K217" s="1902"/>
      <c r="L217" s="1902"/>
      <c r="M217" s="1902"/>
      <c r="N217" s="1902"/>
      <c r="O217" s="1902"/>
      <c r="P217" s="1902"/>
      <c r="Q217" s="1902"/>
      <c r="R217" s="1902"/>
      <c r="S217" s="1902"/>
      <c r="T217" s="1902"/>
      <c r="U217" s="1902"/>
      <c r="V217" s="1902"/>
      <c r="W217" s="1902"/>
      <c r="X217" s="1902"/>
      <c r="Y217" s="1902"/>
      <c r="Z217" s="1902"/>
      <c r="AA217" s="1902"/>
      <c r="AB217" s="1902"/>
      <c r="AC217" s="1902"/>
      <c r="AD217" s="1902"/>
      <c r="AE217" s="1902"/>
      <c r="AF217" s="1902"/>
      <c r="AG217" s="1912"/>
      <c r="AH217" s="326"/>
      <c r="AI217" s="277"/>
      <c r="AJ217" s="1926" t="s">
        <v>77</v>
      </c>
      <c r="AK217" s="1926"/>
      <c r="AL217" s="1926"/>
      <c r="AM217" s="1926"/>
      <c r="AN217" s="1927"/>
      <c r="AO217" s="1927"/>
      <c r="AP217" s="1927"/>
      <c r="AQ217" s="1927"/>
      <c r="AR217" s="1928"/>
    </row>
    <row r="218" spans="1:44" ht="10.5" customHeight="1" x14ac:dyDescent="0.15">
      <c r="A218" s="1929" t="s">
        <v>703</v>
      </c>
      <c r="B218" s="1930"/>
      <c r="C218" s="1930"/>
      <c r="D218" s="1930"/>
      <c r="E218" s="1930"/>
      <c r="F218" s="1930"/>
      <c r="G218" s="1930"/>
      <c r="H218" s="1930"/>
      <c r="I218" s="1930"/>
      <c r="J218" s="1930"/>
      <c r="K218" s="1930"/>
      <c r="L218" s="1930"/>
      <c r="M218" s="1930"/>
      <c r="N218" s="1930"/>
      <c r="O218" s="1930"/>
      <c r="P218" s="1930"/>
      <c r="Q218" s="1930"/>
      <c r="R218" s="1930"/>
      <c r="S218" s="1930"/>
      <c r="T218" s="1930"/>
      <c r="U218" s="1930"/>
      <c r="V218" s="1930"/>
      <c r="W218" s="1930"/>
      <c r="X218" s="1930"/>
      <c r="Y218" s="1930"/>
      <c r="Z218" s="1930"/>
      <c r="AA218" s="1930"/>
      <c r="AB218" s="1930"/>
      <c r="AC218" s="1930"/>
      <c r="AD218" s="1930"/>
      <c r="AE218" s="1930"/>
      <c r="AF218" s="1930"/>
      <c r="AG218" s="1931"/>
      <c r="AH218" s="435"/>
      <c r="AI218" s="436"/>
      <c r="AJ218" s="1890" t="s">
        <v>562</v>
      </c>
      <c r="AK218" s="1890"/>
      <c r="AL218" s="1890"/>
      <c r="AM218" s="333"/>
      <c r="AN218" s="332"/>
      <c r="AO218" s="1890" t="s">
        <v>563</v>
      </c>
      <c r="AP218" s="1890"/>
      <c r="AQ218" s="1890"/>
      <c r="AR218" s="1891"/>
    </row>
    <row r="219" spans="1:44" ht="10.5" customHeight="1" x14ac:dyDescent="0.15">
      <c r="A219" s="1932"/>
      <c r="B219" s="1933"/>
      <c r="C219" s="1933"/>
      <c r="D219" s="1933"/>
      <c r="E219" s="1933"/>
      <c r="F219" s="1933"/>
      <c r="G219" s="1933"/>
      <c r="H219" s="1933"/>
      <c r="I219" s="1933"/>
      <c r="J219" s="1933"/>
      <c r="K219" s="1933"/>
      <c r="L219" s="1933"/>
      <c r="M219" s="1933"/>
      <c r="N219" s="1933"/>
      <c r="O219" s="1933"/>
      <c r="P219" s="1933"/>
      <c r="Q219" s="1933"/>
      <c r="R219" s="1933"/>
      <c r="S219" s="1933"/>
      <c r="T219" s="1933"/>
      <c r="U219" s="1933"/>
      <c r="V219" s="1933"/>
      <c r="W219" s="1933"/>
      <c r="X219" s="1933"/>
      <c r="Y219" s="1933"/>
      <c r="Z219" s="1933"/>
      <c r="AA219" s="1933"/>
      <c r="AB219" s="1933"/>
      <c r="AC219" s="1933"/>
      <c r="AD219" s="1933"/>
      <c r="AE219" s="1933"/>
      <c r="AF219" s="1933"/>
      <c r="AG219" s="1934"/>
      <c r="AH219" s="327"/>
      <c r="AI219" s="328"/>
      <c r="AJ219" s="1914"/>
      <c r="AK219" s="1914"/>
      <c r="AL219" s="1914"/>
      <c r="AM219" s="329"/>
      <c r="AN219" s="330"/>
      <c r="AO219" s="1914"/>
      <c r="AP219" s="1914"/>
      <c r="AQ219" s="1914"/>
      <c r="AR219" s="1916"/>
    </row>
    <row r="220" spans="1:44" ht="13.5" customHeight="1" x14ac:dyDescent="0.15">
      <c r="A220" s="379"/>
      <c r="B220" s="1894" t="s">
        <v>631</v>
      </c>
      <c r="C220" s="1894"/>
      <c r="D220" s="1894"/>
      <c r="E220" s="1894"/>
      <c r="F220" s="1894"/>
      <c r="G220" s="1895"/>
      <c r="H220" s="316"/>
      <c r="I220" s="317" t="s">
        <v>704</v>
      </c>
      <c r="J220" s="316"/>
      <c r="K220" s="316"/>
      <c r="L220" s="316"/>
      <c r="M220" s="316"/>
      <c r="N220" s="316"/>
      <c r="O220" s="316"/>
      <c r="P220" s="316"/>
      <c r="Q220" s="316"/>
      <c r="R220" s="316"/>
      <c r="S220" s="316"/>
      <c r="T220" s="316"/>
      <c r="U220" s="316"/>
      <c r="V220" s="316"/>
      <c r="W220" s="316"/>
      <c r="X220" s="316"/>
      <c r="Y220" s="316"/>
      <c r="Z220" s="316"/>
      <c r="AA220" s="316"/>
      <c r="AB220" s="316"/>
      <c r="AC220" s="316"/>
      <c r="AD220" s="316"/>
      <c r="AE220" s="316"/>
      <c r="AF220" s="316"/>
      <c r="AG220" s="413"/>
      <c r="AH220" s="277"/>
      <c r="AI220" s="277"/>
      <c r="AJ220" s="363"/>
      <c r="AK220" s="363"/>
      <c r="AL220" s="363"/>
      <c r="AM220" s="318"/>
      <c r="AN220" s="319"/>
      <c r="AO220" s="363"/>
      <c r="AP220" s="363"/>
      <c r="AQ220" s="363"/>
      <c r="AR220" s="405"/>
    </row>
    <row r="221" spans="1:44" ht="13.5" customHeight="1" x14ac:dyDescent="0.15">
      <c r="A221" s="351"/>
      <c r="B221" s="1896"/>
      <c r="C221" s="1896"/>
      <c r="D221" s="1896"/>
      <c r="E221" s="1896"/>
      <c r="F221" s="1896"/>
      <c r="G221" s="1897"/>
      <c r="H221" s="316"/>
      <c r="I221" s="317"/>
      <c r="J221" s="317" t="s">
        <v>705</v>
      </c>
      <c r="K221" s="316"/>
      <c r="L221" s="316"/>
      <c r="M221" s="316"/>
      <c r="N221" s="316"/>
      <c r="O221" s="316"/>
      <c r="P221" s="316"/>
      <c r="Q221" s="317" t="s">
        <v>706</v>
      </c>
      <c r="R221" s="316"/>
      <c r="S221" s="316"/>
      <c r="T221" s="316"/>
      <c r="U221" s="316"/>
      <c r="V221" s="316"/>
      <c r="W221" s="316"/>
      <c r="X221" s="316"/>
      <c r="Y221" s="316"/>
      <c r="Z221" s="316"/>
      <c r="AA221" s="316"/>
      <c r="AB221" s="317" t="s">
        <v>707</v>
      </c>
      <c r="AC221" s="316"/>
      <c r="AD221" s="316"/>
      <c r="AE221" s="316"/>
      <c r="AF221" s="316"/>
      <c r="AG221" s="413"/>
      <c r="AH221" s="277"/>
      <c r="AI221" s="277"/>
      <c r="AJ221" s="363"/>
      <c r="AK221" s="363"/>
      <c r="AL221" s="363"/>
      <c r="AM221" s="318"/>
      <c r="AN221" s="319"/>
      <c r="AO221" s="363"/>
      <c r="AP221" s="363"/>
      <c r="AQ221" s="363"/>
      <c r="AR221" s="364"/>
    </row>
    <row r="222" spans="1:44" ht="18.75" customHeight="1" thickBot="1" x14ac:dyDescent="0.2">
      <c r="A222" s="356"/>
      <c r="B222" s="1898"/>
      <c r="C222" s="1898"/>
      <c r="D222" s="1898"/>
      <c r="E222" s="1898"/>
      <c r="F222" s="1898"/>
      <c r="G222" s="1899"/>
      <c r="H222" s="381"/>
      <c r="I222" s="381"/>
      <c r="J222" s="314" t="s">
        <v>708</v>
      </c>
      <c r="K222" s="381"/>
      <c r="L222" s="338"/>
      <c r="M222" s="338"/>
      <c r="N222" s="381"/>
      <c r="O222" s="1906"/>
      <c r="P222" s="1906"/>
      <c r="Q222" s="1906"/>
      <c r="R222" s="1906"/>
      <c r="S222" s="1906"/>
      <c r="T222" s="1906"/>
      <c r="U222" s="1906"/>
      <c r="V222" s="1906"/>
      <c r="W222" s="381"/>
      <c r="X222" s="381"/>
      <c r="Y222" s="381"/>
      <c r="Z222" s="381"/>
      <c r="AA222" s="381"/>
      <c r="AB222" s="381"/>
      <c r="AC222" s="381"/>
      <c r="AD222" s="381"/>
      <c r="AE222" s="381"/>
      <c r="AF222" s="381"/>
      <c r="AG222" s="382"/>
      <c r="AH222" s="358"/>
      <c r="AI222" s="359"/>
      <c r="AJ222" s="381"/>
      <c r="AK222" s="381"/>
      <c r="AL222" s="381"/>
      <c r="AM222" s="341"/>
      <c r="AN222" s="342"/>
      <c r="AO222" s="381"/>
      <c r="AP222" s="381"/>
      <c r="AQ222" s="381"/>
      <c r="AR222" s="384"/>
    </row>
    <row r="223" spans="1:44" ht="13.5" customHeight="1" x14ac:dyDescent="0.15">
      <c r="A223" s="373" t="s">
        <v>709</v>
      </c>
      <c r="B223" s="317"/>
      <c r="D223" s="317"/>
      <c r="I223" s="317"/>
      <c r="J223" s="317"/>
      <c r="K223" s="317"/>
      <c r="L223" s="317"/>
      <c r="M223" s="317"/>
      <c r="N223" s="317"/>
      <c r="O223" s="317"/>
      <c r="P223" s="317"/>
      <c r="Q223" s="317"/>
      <c r="R223" s="317"/>
      <c r="S223" s="317"/>
      <c r="T223" s="317"/>
      <c r="U223" s="317"/>
      <c r="V223" s="317"/>
      <c r="W223" s="317"/>
      <c r="X223" s="317"/>
      <c r="Y223" s="317"/>
      <c r="Z223" s="317"/>
      <c r="AA223" s="317"/>
      <c r="AB223" s="317"/>
      <c r="AC223" s="294"/>
      <c r="AD223" s="294"/>
      <c r="AE223" s="294"/>
      <c r="AF223" s="294"/>
      <c r="AG223" s="294"/>
      <c r="AH223" s="294"/>
      <c r="AI223" s="294"/>
      <c r="AJ223" s="294"/>
      <c r="AK223" s="294"/>
      <c r="AL223" s="294"/>
      <c r="AM223" s="294"/>
      <c r="AN223" s="294"/>
      <c r="AO223" s="294"/>
      <c r="AP223" s="294"/>
      <c r="AQ223" s="294"/>
      <c r="AR223" s="294"/>
    </row>
    <row r="224" spans="1:44" ht="13.5" customHeight="1" x14ac:dyDescent="0.15">
      <c r="A224" s="320"/>
      <c r="B224" s="320"/>
      <c r="C224" s="320"/>
      <c r="D224" s="320"/>
      <c r="E224" s="320"/>
      <c r="F224" s="320"/>
      <c r="G224" s="320"/>
      <c r="H224" s="320"/>
      <c r="I224" s="320"/>
      <c r="J224" s="320"/>
      <c r="K224" s="320"/>
      <c r="L224" s="320"/>
      <c r="M224" s="320"/>
      <c r="N224" s="320"/>
      <c r="O224" s="320"/>
      <c r="P224" s="320"/>
      <c r="Q224" s="320"/>
      <c r="R224" s="320"/>
      <c r="S224" s="320"/>
      <c r="T224" s="320"/>
      <c r="U224" s="320"/>
      <c r="V224" s="320"/>
      <c r="W224" s="320"/>
      <c r="X224" s="320"/>
      <c r="Y224" s="320"/>
      <c r="Z224" s="320"/>
      <c r="AA224" s="320"/>
      <c r="AB224" s="320"/>
      <c r="AC224" s="279"/>
      <c r="AD224" s="279"/>
      <c r="AE224" s="279"/>
      <c r="AF224" s="279"/>
      <c r="AG224" s="279"/>
      <c r="AH224" s="279"/>
      <c r="AI224" s="279"/>
      <c r="AJ224" s="279"/>
      <c r="AK224" s="279"/>
      <c r="AL224" s="279"/>
      <c r="AM224" s="279"/>
      <c r="AN224" s="279"/>
      <c r="AO224" s="279"/>
      <c r="AP224" s="279"/>
      <c r="AQ224" s="279"/>
      <c r="AR224" s="279"/>
    </row>
    <row r="225" spans="1:44" ht="13.5" customHeight="1" x14ac:dyDescent="0.15">
      <c r="A225" s="1907" t="s">
        <v>710</v>
      </c>
      <c r="B225" s="1907"/>
      <c r="C225" s="1907"/>
      <c r="D225" s="1907"/>
      <c r="E225" s="1907"/>
      <c r="F225" s="1907"/>
      <c r="G225" s="1907"/>
      <c r="H225" s="1907"/>
      <c r="I225" s="1907"/>
      <c r="J225" s="1907"/>
      <c r="K225" s="1907"/>
      <c r="L225" s="1907"/>
      <c r="M225" s="1907"/>
      <c r="N225" s="1907"/>
      <c r="O225" s="1907"/>
      <c r="P225" s="1907"/>
      <c r="Q225" s="1907"/>
      <c r="R225" s="1907"/>
      <c r="S225" s="1907"/>
      <c r="T225" s="1907"/>
      <c r="U225" s="1907"/>
      <c r="V225" s="1907"/>
      <c r="W225" s="1907"/>
      <c r="X225" s="1907"/>
      <c r="Y225" s="1907"/>
      <c r="Z225" s="320"/>
      <c r="AA225" s="320"/>
      <c r="AB225" s="320"/>
      <c r="AC225" s="279"/>
      <c r="AD225" s="279"/>
      <c r="AE225" s="279"/>
      <c r="AF225" s="279"/>
      <c r="AG225" s="279"/>
      <c r="AH225" s="279"/>
      <c r="AI225" s="279"/>
      <c r="AJ225" s="279"/>
      <c r="AK225" s="279"/>
      <c r="AL225" s="279"/>
      <c r="AM225" s="279"/>
      <c r="AN225" s="279"/>
      <c r="AO225" s="279"/>
      <c r="AP225" s="279"/>
      <c r="AQ225" s="279"/>
      <c r="AR225" s="279"/>
    </row>
    <row r="226" spans="1:44" ht="13.5" customHeight="1" thickBot="1" x14ac:dyDescent="0.2">
      <c r="A226" s="1907"/>
      <c r="B226" s="1907"/>
      <c r="C226" s="1907"/>
      <c r="D226" s="1907"/>
      <c r="E226" s="1907"/>
      <c r="F226" s="1907"/>
      <c r="G226" s="1907"/>
      <c r="H226" s="1907"/>
      <c r="I226" s="1907"/>
      <c r="J226" s="1907"/>
      <c r="K226" s="1907"/>
      <c r="L226" s="1907"/>
      <c r="M226" s="1907"/>
      <c r="N226" s="1907"/>
      <c r="O226" s="1907"/>
      <c r="P226" s="1907"/>
      <c r="Q226" s="1907"/>
      <c r="R226" s="1907"/>
      <c r="S226" s="1907"/>
      <c r="T226" s="1907"/>
      <c r="U226" s="1907"/>
      <c r="V226" s="1907"/>
      <c r="W226" s="1907"/>
      <c r="X226" s="1907"/>
      <c r="Y226" s="1907"/>
      <c r="Z226" s="320"/>
      <c r="AA226" s="320"/>
      <c r="AB226" s="320"/>
      <c r="AC226" s="279"/>
      <c r="AD226" s="279"/>
      <c r="AE226" s="279"/>
      <c r="AF226" s="279"/>
      <c r="AG226" s="279"/>
      <c r="AH226" s="279"/>
      <c r="AI226" s="279"/>
      <c r="AJ226" s="279"/>
      <c r="AK226" s="279"/>
      <c r="AL226" s="279"/>
      <c r="AM226" s="279"/>
      <c r="AN226" s="279"/>
      <c r="AO226" s="279"/>
      <c r="AP226" s="279"/>
      <c r="AQ226" s="279"/>
      <c r="AR226" s="279"/>
    </row>
    <row r="227" spans="1:44" ht="13.5" customHeight="1" x14ac:dyDescent="0.15">
      <c r="A227" s="1908" t="s">
        <v>711</v>
      </c>
      <c r="B227" s="1909"/>
      <c r="C227" s="1909"/>
      <c r="D227" s="1909"/>
      <c r="E227" s="1909"/>
      <c r="F227" s="1909"/>
      <c r="G227" s="1909"/>
      <c r="H227" s="1909"/>
      <c r="I227" s="1909"/>
      <c r="J227" s="1909"/>
      <c r="K227" s="1909"/>
      <c r="L227" s="1909"/>
      <c r="M227" s="1909"/>
      <c r="N227" s="1909"/>
      <c r="O227" s="1909"/>
      <c r="P227" s="1909"/>
      <c r="Q227" s="1909"/>
      <c r="R227" s="1909"/>
      <c r="S227" s="1909"/>
      <c r="T227" s="1909"/>
      <c r="U227" s="1909"/>
      <c r="V227" s="1909"/>
      <c r="W227" s="1909"/>
      <c r="X227" s="1909"/>
      <c r="Y227" s="1909"/>
      <c r="Z227" s="1909"/>
      <c r="AA227" s="1909"/>
      <c r="AB227" s="1909"/>
      <c r="AC227" s="1909"/>
      <c r="AD227" s="1909"/>
      <c r="AE227" s="1909"/>
      <c r="AF227" s="1909"/>
      <c r="AG227" s="1910"/>
      <c r="AH227" s="323"/>
      <c r="AI227" s="324"/>
      <c r="AJ227" s="1913" t="s">
        <v>562</v>
      </c>
      <c r="AK227" s="1913"/>
      <c r="AL227" s="1913"/>
      <c r="AM227" s="325"/>
      <c r="AN227" s="324"/>
      <c r="AO227" s="1913" t="s">
        <v>563</v>
      </c>
      <c r="AP227" s="1913"/>
      <c r="AQ227" s="1913"/>
      <c r="AR227" s="1915"/>
    </row>
    <row r="228" spans="1:44" ht="13.5" customHeight="1" x14ac:dyDescent="0.15">
      <c r="A228" s="1911"/>
      <c r="B228" s="1902"/>
      <c r="C228" s="1902"/>
      <c r="D228" s="1902"/>
      <c r="E228" s="1902"/>
      <c r="F228" s="1902"/>
      <c r="G228" s="1902"/>
      <c r="H228" s="1902"/>
      <c r="I228" s="1902"/>
      <c r="J228" s="1902"/>
      <c r="K228" s="1902"/>
      <c r="L228" s="1902"/>
      <c r="M228" s="1902"/>
      <c r="N228" s="1902"/>
      <c r="O228" s="1902"/>
      <c r="P228" s="1902"/>
      <c r="Q228" s="1902"/>
      <c r="R228" s="1902"/>
      <c r="S228" s="1902"/>
      <c r="T228" s="1902"/>
      <c r="U228" s="1902"/>
      <c r="V228" s="1902"/>
      <c r="W228" s="1902"/>
      <c r="X228" s="1902"/>
      <c r="Y228" s="1902"/>
      <c r="Z228" s="1902"/>
      <c r="AA228" s="1902"/>
      <c r="AB228" s="1902"/>
      <c r="AC228" s="1902"/>
      <c r="AD228" s="1902"/>
      <c r="AE228" s="1902"/>
      <c r="AF228" s="1902"/>
      <c r="AG228" s="1912"/>
      <c r="AH228" s="327"/>
      <c r="AI228" s="328"/>
      <c r="AJ228" s="1914"/>
      <c r="AK228" s="1914"/>
      <c r="AL228" s="1914"/>
      <c r="AM228" s="329"/>
      <c r="AN228" s="330"/>
      <c r="AO228" s="1914"/>
      <c r="AP228" s="1914"/>
      <c r="AQ228" s="1914"/>
      <c r="AR228" s="1916"/>
    </row>
    <row r="229" spans="1:44" ht="16.5" customHeight="1" x14ac:dyDescent="0.15">
      <c r="A229" s="437"/>
      <c r="B229" s="1894" t="s">
        <v>712</v>
      </c>
      <c r="C229" s="1894"/>
      <c r="D229" s="1894"/>
      <c r="E229" s="1894"/>
      <c r="F229" s="1894"/>
      <c r="G229" s="1895"/>
      <c r="H229" s="438"/>
      <c r="I229" s="317" t="s">
        <v>713</v>
      </c>
      <c r="J229" s="317"/>
      <c r="L229" s="317"/>
      <c r="M229" s="317"/>
      <c r="N229" s="317"/>
      <c r="O229" s="317"/>
      <c r="P229" s="317"/>
      <c r="Q229" s="317"/>
      <c r="R229" s="317"/>
      <c r="S229" s="317"/>
      <c r="T229" s="317"/>
      <c r="U229" s="317"/>
      <c r="V229" s="317"/>
      <c r="W229" s="317"/>
      <c r="X229" s="317"/>
      <c r="Y229" s="317"/>
      <c r="Z229" s="317"/>
      <c r="AA229" s="317"/>
      <c r="AB229" s="317"/>
      <c r="AC229" s="294"/>
      <c r="AD229" s="294"/>
      <c r="AE229" s="294"/>
      <c r="AF229" s="294"/>
      <c r="AG229" s="416"/>
      <c r="AH229" s="439"/>
      <c r="AI229" s="294"/>
      <c r="AJ229" s="294"/>
      <c r="AK229" s="294"/>
      <c r="AL229" s="294"/>
      <c r="AM229" s="294"/>
      <c r="AN229" s="294"/>
      <c r="AO229" s="294"/>
      <c r="AP229" s="294"/>
      <c r="AQ229" s="294"/>
      <c r="AR229" s="306"/>
    </row>
    <row r="230" spans="1:44" ht="15.75" customHeight="1" x14ac:dyDescent="0.15">
      <c r="A230" s="351"/>
      <c r="B230" s="1896"/>
      <c r="C230" s="1896"/>
      <c r="D230" s="1896"/>
      <c r="E230" s="1896"/>
      <c r="F230" s="1896"/>
      <c r="G230" s="1897"/>
      <c r="H230" s="440"/>
      <c r="I230" s="317"/>
      <c r="K230" s="317"/>
      <c r="L230" s="317"/>
      <c r="M230" s="317"/>
      <c r="N230" s="317" t="s">
        <v>124</v>
      </c>
      <c r="O230" s="317"/>
      <c r="P230" s="317"/>
      <c r="R230" s="317"/>
      <c r="S230" s="317"/>
      <c r="T230" s="317"/>
      <c r="U230" s="317" t="s">
        <v>146</v>
      </c>
      <c r="V230" s="317"/>
      <c r="W230" s="317"/>
      <c r="Y230" s="317"/>
      <c r="Z230" s="317"/>
      <c r="AA230" s="317"/>
      <c r="AB230" s="317" t="s">
        <v>147</v>
      </c>
      <c r="AC230" s="317"/>
      <c r="AD230" s="317"/>
      <c r="AE230" s="317"/>
      <c r="AF230" s="317"/>
      <c r="AG230" s="441"/>
      <c r="AH230" s="326"/>
      <c r="AI230" s="277"/>
      <c r="AJ230" s="363"/>
      <c r="AK230" s="363"/>
      <c r="AL230" s="363"/>
      <c r="AM230" s="318"/>
      <c r="AN230" s="319"/>
      <c r="AO230" s="363"/>
      <c r="AP230" s="363"/>
      <c r="AQ230" s="363"/>
      <c r="AR230" s="364"/>
    </row>
    <row r="231" spans="1:44" ht="15.75" customHeight="1" x14ac:dyDescent="0.15">
      <c r="A231" s="351"/>
      <c r="B231" s="1896"/>
      <c r="C231" s="1896"/>
      <c r="D231" s="1896"/>
      <c r="E231" s="1896"/>
      <c r="F231" s="1896"/>
      <c r="G231" s="1897"/>
      <c r="H231" s="440"/>
      <c r="I231" s="317"/>
      <c r="K231" s="317"/>
      <c r="L231" s="317"/>
      <c r="M231" s="317"/>
      <c r="N231" s="317" t="s">
        <v>141</v>
      </c>
      <c r="O231" s="317"/>
      <c r="P231" s="317"/>
      <c r="R231" s="317"/>
      <c r="S231" s="317"/>
      <c r="T231" s="317"/>
      <c r="U231" s="317" t="s">
        <v>77</v>
      </c>
      <c r="V231" s="388"/>
      <c r="W231" s="388"/>
      <c r="X231" s="1900"/>
      <c r="Y231" s="1900"/>
      <c r="Z231" s="1900"/>
      <c r="AA231" s="1900"/>
      <c r="AB231" s="1900"/>
      <c r="AC231" s="1900"/>
      <c r="AD231" s="1900"/>
      <c r="AE231" s="1900"/>
      <c r="AF231" s="1900"/>
      <c r="AG231" s="442"/>
      <c r="AH231" s="326"/>
      <c r="AI231" s="277"/>
      <c r="AJ231" s="363"/>
      <c r="AK231" s="363"/>
      <c r="AL231" s="363"/>
      <c r="AM231" s="318"/>
      <c r="AN231" s="319"/>
      <c r="AO231" s="363"/>
      <c r="AP231" s="363"/>
      <c r="AQ231" s="363"/>
      <c r="AR231" s="364"/>
    </row>
    <row r="232" spans="1:44" ht="10.5" customHeight="1" x14ac:dyDescent="0.15">
      <c r="A232" s="351"/>
      <c r="B232" s="1896"/>
      <c r="C232" s="1896"/>
      <c r="D232" s="1896"/>
      <c r="E232" s="1896"/>
      <c r="F232" s="1896"/>
      <c r="G232" s="1897"/>
      <c r="H232" s="438"/>
      <c r="I232" s="1901" t="s">
        <v>714</v>
      </c>
      <c r="J232" s="1901"/>
      <c r="K232" s="1901"/>
      <c r="L232" s="1901"/>
      <c r="M232" s="1901"/>
      <c r="N232" s="1901"/>
      <c r="O232" s="1901"/>
      <c r="P232" s="1901"/>
      <c r="Q232" s="1901"/>
      <c r="R232" s="1901"/>
      <c r="S232" s="1901"/>
      <c r="T232" s="1901"/>
      <c r="U232" s="1901"/>
      <c r="V232" s="1901"/>
      <c r="W232" s="1901"/>
      <c r="X232" s="1901"/>
      <c r="Y232" s="1901"/>
      <c r="Z232" s="1901"/>
      <c r="AA232" s="1901"/>
      <c r="AB232" s="1901"/>
      <c r="AC232" s="1901"/>
      <c r="AD232" s="1901"/>
      <c r="AE232" s="1901"/>
      <c r="AF232" s="1901"/>
      <c r="AG232" s="443"/>
      <c r="AH232" s="435"/>
      <c r="AI232" s="436"/>
      <c r="AJ232" s="1890" t="s">
        <v>562</v>
      </c>
      <c r="AK232" s="1890"/>
      <c r="AL232" s="1890"/>
      <c r="AM232" s="333"/>
      <c r="AN232" s="332"/>
      <c r="AO232" s="1890" t="s">
        <v>563</v>
      </c>
      <c r="AP232" s="1890"/>
      <c r="AQ232" s="1890"/>
      <c r="AR232" s="1891"/>
    </row>
    <row r="233" spans="1:44" ht="10.5" customHeight="1" x14ac:dyDescent="0.15">
      <c r="A233" s="351"/>
      <c r="B233" s="1896"/>
      <c r="C233" s="1896"/>
      <c r="D233" s="1896"/>
      <c r="E233" s="1896"/>
      <c r="F233" s="1896"/>
      <c r="G233" s="1897"/>
      <c r="H233" s="444"/>
      <c r="I233" s="1902"/>
      <c r="J233" s="1902"/>
      <c r="K233" s="1902"/>
      <c r="L233" s="1902"/>
      <c r="M233" s="1902"/>
      <c r="N233" s="1902"/>
      <c r="O233" s="1902"/>
      <c r="P233" s="1902"/>
      <c r="Q233" s="1902"/>
      <c r="R233" s="1902"/>
      <c r="S233" s="1902"/>
      <c r="T233" s="1902"/>
      <c r="U233" s="1902"/>
      <c r="V233" s="1902"/>
      <c r="W233" s="1902"/>
      <c r="X233" s="1902"/>
      <c r="Y233" s="1902"/>
      <c r="Z233" s="1902"/>
      <c r="AA233" s="1902"/>
      <c r="AB233" s="1902"/>
      <c r="AC233" s="1902"/>
      <c r="AD233" s="1902"/>
      <c r="AE233" s="1902"/>
      <c r="AF233" s="1902"/>
      <c r="AG233" s="403"/>
      <c r="AH233" s="326"/>
      <c r="AI233" s="277"/>
      <c r="AJ233" s="1903"/>
      <c r="AK233" s="1903"/>
      <c r="AL233" s="1903"/>
      <c r="AM233" s="318"/>
      <c r="AN233" s="319"/>
      <c r="AO233" s="1903"/>
      <c r="AP233" s="1903"/>
      <c r="AQ233" s="1903"/>
      <c r="AR233" s="1904"/>
    </row>
    <row r="234" spans="1:44" ht="10.5" customHeight="1" x14ac:dyDescent="0.15">
      <c r="A234" s="351"/>
      <c r="B234" s="1896"/>
      <c r="C234" s="1896"/>
      <c r="D234" s="1896"/>
      <c r="E234" s="1896"/>
      <c r="F234" s="1896"/>
      <c r="G234" s="1897"/>
      <c r="H234" s="440"/>
      <c r="I234" s="1901" t="s">
        <v>715</v>
      </c>
      <c r="J234" s="1901"/>
      <c r="K234" s="1901"/>
      <c r="L234" s="1901"/>
      <c r="M234" s="1901"/>
      <c r="N234" s="1901"/>
      <c r="O234" s="1901"/>
      <c r="P234" s="1901"/>
      <c r="Q234" s="1901"/>
      <c r="R234" s="1901"/>
      <c r="S234" s="1901"/>
      <c r="T234" s="1901"/>
      <c r="U234" s="1901"/>
      <c r="V234" s="1901"/>
      <c r="W234" s="1901"/>
      <c r="X234" s="1901"/>
      <c r="Y234" s="1901"/>
      <c r="Z234" s="1901"/>
      <c r="AA234" s="1901"/>
      <c r="AB234" s="1901"/>
      <c r="AC234" s="1901"/>
      <c r="AD234" s="1901"/>
      <c r="AE234" s="1901"/>
      <c r="AF234" s="1901"/>
      <c r="AG234" s="443"/>
      <c r="AH234" s="435"/>
      <c r="AI234" s="436"/>
      <c r="AJ234" s="1890" t="s">
        <v>562</v>
      </c>
      <c r="AK234" s="1890"/>
      <c r="AL234" s="1890"/>
      <c r="AM234" s="333"/>
      <c r="AN234" s="332"/>
      <c r="AO234" s="1890" t="s">
        <v>563</v>
      </c>
      <c r="AP234" s="1890"/>
      <c r="AQ234" s="1890"/>
      <c r="AR234" s="1891"/>
    </row>
    <row r="235" spans="1:44" ht="10.5" customHeight="1" x14ac:dyDescent="0.15">
      <c r="A235" s="351"/>
      <c r="B235" s="1896"/>
      <c r="C235" s="1896"/>
      <c r="D235" s="1896"/>
      <c r="E235" s="1896"/>
      <c r="F235" s="1896"/>
      <c r="G235" s="1897"/>
      <c r="H235" s="440"/>
      <c r="I235" s="1902"/>
      <c r="J235" s="1902"/>
      <c r="K235" s="1902"/>
      <c r="L235" s="1902"/>
      <c r="M235" s="1902"/>
      <c r="N235" s="1902"/>
      <c r="O235" s="1902"/>
      <c r="P235" s="1902"/>
      <c r="Q235" s="1902"/>
      <c r="R235" s="1902"/>
      <c r="S235" s="1902"/>
      <c r="T235" s="1902"/>
      <c r="U235" s="1902"/>
      <c r="V235" s="1902"/>
      <c r="W235" s="1902"/>
      <c r="X235" s="1902"/>
      <c r="Y235" s="1902"/>
      <c r="Z235" s="1902"/>
      <c r="AA235" s="1902"/>
      <c r="AB235" s="1902"/>
      <c r="AC235" s="1902"/>
      <c r="AD235" s="1902"/>
      <c r="AE235" s="1902"/>
      <c r="AF235" s="1902"/>
      <c r="AG235" s="403"/>
      <c r="AH235" s="326"/>
      <c r="AI235" s="277"/>
      <c r="AJ235" s="1903"/>
      <c r="AK235" s="1903"/>
      <c r="AL235" s="1903"/>
      <c r="AM235" s="318"/>
      <c r="AN235" s="319"/>
      <c r="AO235" s="1903"/>
      <c r="AP235" s="1903"/>
      <c r="AQ235" s="1903"/>
      <c r="AR235" s="1904"/>
    </row>
    <row r="236" spans="1:44" ht="10.5" customHeight="1" x14ac:dyDescent="0.15">
      <c r="A236" s="351"/>
      <c r="B236" s="1896"/>
      <c r="C236" s="1896"/>
      <c r="D236" s="1896"/>
      <c r="E236" s="1896"/>
      <c r="F236" s="1896"/>
      <c r="G236" s="1897"/>
      <c r="H236" s="438"/>
      <c r="I236" s="1901" t="s">
        <v>716</v>
      </c>
      <c r="J236" s="1901"/>
      <c r="K236" s="1901"/>
      <c r="L236" s="1901"/>
      <c r="M236" s="1901"/>
      <c r="N236" s="1901"/>
      <c r="O236" s="1901"/>
      <c r="P236" s="1901"/>
      <c r="Q236" s="1901"/>
      <c r="R236" s="1901"/>
      <c r="S236" s="1901"/>
      <c r="T236" s="1901"/>
      <c r="U236" s="1901"/>
      <c r="V236" s="1901"/>
      <c r="W236" s="1901"/>
      <c r="X236" s="1901"/>
      <c r="Y236" s="1901"/>
      <c r="Z236" s="1901"/>
      <c r="AA236" s="1901"/>
      <c r="AB236" s="1901"/>
      <c r="AC236" s="1901"/>
      <c r="AD236" s="1901"/>
      <c r="AE236" s="1901"/>
      <c r="AF236" s="1901"/>
      <c r="AG236" s="443"/>
      <c r="AH236" s="435"/>
      <c r="AI236" s="436"/>
      <c r="AJ236" s="1890" t="s">
        <v>562</v>
      </c>
      <c r="AK236" s="1890"/>
      <c r="AL236" s="1890"/>
      <c r="AM236" s="333"/>
      <c r="AN236" s="332"/>
      <c r="AO236" s="1890" t="s">
        <v>563</v>
      </c>
      <c r="AP236" s="1890"/>
      <c r="AQ236" s="1890"/>
      <c r="AR236" s="1891"/>
    </row>
    <row r="237" spans="1:44" ht="10.5" customHeight="1" thickBot="1" x14ac:dyDescent="0.2">
      <c r="A237" s="356"/>
      <c r="B237" s="1898"/>
      <c r="C237" s="1898"/>
      <c r="D237" s="1898"/>
      <c r="E237" s="1898"/>
      <c r="F237" s="1898"/>
      <c r="G237" s="1899"/>
      <c r="H237" s="445"/>
      <c r="I237" s="1905"/>
      <c r="J237" s="1905"/>
      <c r="K237" s="1905"/>
      <c r="L237" s="1905"/>
      <c r="M237" s="1905"/>
      <c r="N237" s="1905"/>
      <c r="O237" s="1905"/>
      <c r="P237" s="1905"/>
      <c r="Q237" s="1905"/>
      <c r="R237" s="1905"/>
      <c r="S237" s="1905"/>
      <c r="T237" s="1905"/>
      <c r="U237" s="1905"/>
      <c r="V237" s="1905"/>
      <c r="W237" s="1905"/>
      <c r="X237" s="1905"/>
      <c r="Y237" s="1905"/>
      <c r="Z237" s="1905"/>
      <c r="AA237" s="1905"/>
      <c r="AB237" s="1905"/>
      <c r="AC237" s="1905"/>
      <c r="AD237" s="1905"/>
      <c r="AE237" s="1905"/>
      <c r="AF237" s="1905"/>
      <c r="AG237" s="446"/>
      <c r="AH237" s="358"/>
      <c r="AI237" s="359"/>
      <c r="AJ237" s="1892"/>
      <c r="AK237" s="1892"/>
      <c r="AL237" s="1892"/>
      <c r="AM237" s="341"/>
      <c r="AN237" s="342"/>
      <c r="AO237" s="1892"/>
      <c r="AP237" s="1892"/>
      <c r="AQ237" s="1892"/>
      <c r="AR237" s="1893"/>
    </row>
    <row r="238" spans="1:44" ht="13.5" customHeight="1" x14ac:dyDescent="0.15">
      <c r="A238" s="343" t="s">
        <v>717</v>
      </c>
      <c r="B238" s="344"/>
      <c r="C238" s="344"/>
      <c r="D238" s="344"/>
      <c r="E238" s="344"/>
      <c r="F238" s="344"/>
      <c r="G238" s="344"/>
      <c r="H238" s="344"/>
      <c r="I238" s="344"/>
      <c r="J238" s="344"/>
      <c r="K238" s="344"/>
      <c r="L238" s="344"/>
      <c r="M238" s="344"/>
      <c r="N238" s="344"/>
      <c r="O238" s="344"/>
      <c r="P238" s="344"/>
      <c r="Q238" s="344"/>
      <c r="R238" s="344"/>
      <c r="S238" s="344"/>
      <c r="T238" s="344"/>
      <c r="U238" s="344"/>
      <c r="V238" s="344"/>
      <c r="W238" s="344"/>
      <c r="X238" s="344"/>
      <c r="Y238" s="344"/>
      <c r="Z238" s="344"/>
      <c r="AA238" s="344"/>
      <c r="AB238" s="344"/>
      <c r="AC238" s="279"/>
      <c r="AD238" s="279"/>
      <c r="AE238" s="279"/>
      <c r="AF238" s="279"/>
      <c r="AG238" s="279"/>
      <c r="AH238" s="279"/>
      <c r="AI238" s="279"/>
      <c r="AJ238" s="279"/>
      <c r="AK238" s="279"/>
      <c r="AL238" s="279"/>
      <c r="AM238" s="279"/>
      <c r="AN238" s="279"/>
      <c r="AO238" s="279"/>
      <c r="AP238" s="279"/>
      <c r="AQ238" s="279"/>
      <c r="AR238" s="279"/>
    </row>
    <row r="239" spans="1:44" ht="13.5" customHeight="1" x14ac:dyDescent="0.15">
      <c r="A239" s="347" t="s">
        <v>569</v>
      </c>
      <c r="B239" s="347"/>
      <c r="C239" s="347"/>
      <c r="D239" s="347"/>
      <c r="E239" s="347"/>
      <c r="F239" s="347"/>
      <c r="G239" s="347"/>
      <c r="H239" s="347"/>
      <c r="I239" s="347"/>
      <c r="J239" s="347"/>
      <c r="K239" s="347"/>
      <c r="L239" s="347"/>
      <c r="M239" s="347"/>
      <c r="N239" s="347"/>
      <c r="O239" s="347"/>
      <c r="P239" s="347"/>
      <c r="Q239" s="347"/>
      <c r="R239" s="347"/>
      <c r="S239" s="347"/>
      <c r="T239" s="347"/>
      <c r="U239" s="347"/>
      <c r="V239" s="347"/>
      <c r="W239" s="347"/>
      <c r="X239" s="347"/>
      <c r="Y239" s="347"/>
      <c r="Z239" s="347"/>
      <c r="AA239" s="347"/>
      <c r="AB239" s="347"/>
      <c r="AC239" s="347"/>
      <c r="AD239" s="347"/>
      <c r="AE239" s="347"/>
      <c r="AF239" s="347"/>
      <c r="AG239" s="347"/>
      <c r="AH239" s="279"/>
      <c r="AI239" s="279"/>
      <c r="AJ239" s="279"/>
      <c r="AK239" s="279"/>
      <c r="AL239" s="279"/>
      <c r="AM239" s="279"/>
      <c r="AN239" s="279"/>
      <c r="AO239" s="279"/>
      <c r="AP239" s="279"/>
      <c r="AQ239" s="279"/>
      <c r="AR239" s="279"/>
    </row>
    <row r="240" spans="1:44" ht="5.25" customHeight="1" x14ac:dyDescent="0.15">
      <c r="A240" s="349"/>
      <c r="B240" s="317"/>
      <c r="D240" s="317"/>
      <c r="I240" s="317"/>
      <c r="J240" s="317"/>
      <c r="K240" s="317"/>
      <c r="L240" s="317"/>
      <c r="M240" s="317"/>
      <c r="N240" s="317"/>
      <c r="O240" s="317"/>
      <c r="P240" s="317"/>
      <c r="Q240" s="317"/>
      <c r="R240" s="317"/>
      <c r="S240" s="317"/>
      <c r="T240" s="317"/>
      <c r="U240" s="317"/>
      <c r="V240" s="317"/>
      <c r="W240" s="317"/>
      <c r="X240" s="317"/>
      <c r="Y240" s="317"/>
      <c r="Z240" s="317"/>
      <c r="AA240" s="317"/>
      <c r="AB240" s="317"/>
      <c r="AC240" s="294"/>
      <c r="AD240" s="294"/>
      <c r="AE240" s="294"/>
      <c r="AF240" s="294"/>
      <c r="AG240" s="294"/>
      <c r="AH240" s="294"/>
      <c r="AI240" s="294"/>
      <c r="AJ240" s="294"/>
      <c r="AK240" s="294"/>
      <c r="AL240" s="294"/>
      <c r="AM240" s="294"/>
      <c r="AN240" s="294"/>
      <c r="AO240" s="294"/>
      <c r="AP240" s="294"/>
      <c r="AQ240" s="294"/>
      <c r="AR240" s="294"/>
    </row>
    <row r="241" spans="1:44" ht="13.5" customHeight="1" x14ac:dyDescent="0.15">
      <c r="A241" s="317"/>
      <c r="B241" s="317"/>
      <c r="D241" s="317"/>
      <c r="I241" s="317"/>
      <c r="J241" s="317"/>
      <c r="K241" s="317"/>
      <c r="L241" s="317"/>
      <c r="M241" s="317"/>
      <c r="N241" s="317"/>
      <c r="O241" s="317"/>
      <c r="P241" s="317"/>
      <c r="Q241" s="317"/>
      <c r="R241" s="317"/>
      <c r="S241" s="317"/>
      <c r="T241" s="317"/>
      <c r="U241" s="317"/>
      <c r="V241" s="317"/>
      <c r="W241" s="317"/>
      <c r="X241" s="317"/>
      <c r="Y241" s="317"/>
      <c r="Z241" s="317"/>
      <c r="AA241" s="317"/>
      <c r="AB241" s="317"/>
      <c r="AC241" s="294"/>
      <c r="AD241" s="294"/>
      <c r="AE241" s="294"/>
      <c r="AF241" s="294"/>
      <c r="AG241" s="294"/>
      <c r="AH241" s="294"/>
      <c r="AI241" s="294"/>
      <c r="AJ241" s="294"/>
      <c r="AK241" s="294"/>
      <c r="AL241" s="294"/>
      <c r="AM241" s="294"/>
      <c r="AN241" s="294"/>
      <c r="AO241" s="294"/>
      <c r="AP241" s="294"/>
      <c r="AQ241" s="294"/>
      <c r="AR241" s="294"/>
    </row>
    <row r="242" spans="1:44" ht="13.5" customHeight="1" x14ac:dyDescent="0.15"/>
    <row r="243" spans="1:44" ht="13.5" customHeight="1" x14ac:dyDescent="0.15">
      <c r="A243" s="317"/>
      <c r="B243" s="317"/>
      <c r="D243" s="317"/>
      <c r="I243" s="317"/>
      <c r="J243" s="317"/>
      <c r="K243" s="317"/>
      <c r="L243" s="317"/>
      <c r="M243" s="317"/>
      <c r="N243" s="317"/>
      <c r="O243" s="317"/>
      <c r="P243" s="317"/>
      <c r="Q243" s="317"/>
      <c r="R243" s="317"/>
      <c r="S243" s="317"/>
      <c r="T243" s="317"/>
      <c r="U243" s="317"/>
      <c r="V243" s="317"/>
      <c r="W243" s="317"/>
      <c r="X243" s="317"/>
      <c r="Y243" s="317"/>
      <c r="Z243" s="317"/>
      <c r="AA243" s="317"/>
      <c r="AB243" s="317"/>
      <c r="AC243" s="294"/>
      <c r="AD243" s="294"/>
      <c r="AE243" s="294"/>
      <c r="AF243" s="294"/>
      <c r="AG243" s="294"/>
      <c r="AH243" s="294"/>
      <c r="AI243" s="294"/>
      <c r="AJ243" s="294"/>
      <c r="AK243" s="294"/>
      <c r="AL243" s="294"/>
      <c r="AM243" s="294"/>
      <c r="AN243" s="294"/>
      <c r="AO243" s="294"/>
      <c r="AP243" s="294"/>
      <c r="AQ243" s="294"/>
      <c r="AR243" s="294"/>
    </row>
    <row r="244" spans="1:44" ht="13.5" customHeight="1" x14ac:dyDescent="0.15">
      <c r="A244" s="317"/>
      <c r="B244" s="317"/>
      <c r="D244" s="317"/>
      <c r="I244" s="317"/>
      <c r="J244" s="317"/>
      <c r="K244" s="317"/>
      <c r="L244" s="317"/>
      <c r="M244" s="317"/>
      <c r="N244" s="317"/>
      <c r="O244" s="317"/>
      <c r="P244" s="317"/>
      <c r="Q244" s="317"/>
      <c r="R244" s="317"/>
      <c r="S244" s="317"/>
      <c r="T244" s="317"/>
      <c r="U244" s="317"/>
      <c r="V244" s="317"/>
      <c r="W244" s="317"/>
      <c r="X244" s="317"/>
      <c r="Y244" s="317"/>
      <c r="Z244" s="317"/>
      <c r="AA244" s="317"/>
      <c r="AB244" s="317"/>
      <c r="AC244" s="294"/>
      <c r="AD244" s="294"/>
      <c r="AE244" s="294"/>
      <c r="AF244" s="294"/>
      <c r="AG244" s="294"/>
      <c r="AH244" s="294"/>
      <c r="AI244" s="294"/>
      <c r="AJ244" s="294"/>
      <c r="AK244" s="294"/>
      <c r="AL244" s="294"/>
      <c r="AM244" s="294"/>
      <c r="AN244" s="294"/>
      <c r="AO244" s="294"/>
      <c r="AP244" s="294"/>
      <c r="AQ244" s="294"/>
      <c r="AR244" s="294"/>
    </row>
    <row r="245" spans="1:44" ht="13.5" customHeight="1" x14ac:dyDescent="0.15"/>
    <row r="246" spans="1:44" ht="13.5" customHeight="1" x14ac:dyDescent="0.15">
      <c r="A246" s="317"/>
      <c r="B246" s="317"/>
      <c r="D246" s="317"/>
      <c r="I246" s="317"/>
      <c r="J246" s="317"/>
      <c r="K246" s="317"/>
      <c r="L246" s="317"/>
      <c r="M246" s="317"/>
      <c r="N246" s="317"/>
      <c r="O246" s="317"/>
      <c r="P246" s="317"/>
      <c r="Q246" s="317"/>
      <c r="R246" s="317"/>
      <c r="S246" s="317"/>
      <c r="T246" s="317"/>
      <c r="U246" s="317"/>
      <c r="V246" s="317"/>
      <c r="W246" s="317"/>
      <c r="X246" s="317"/>
      <c r="Y246" s="317"/>
      <c r="Z246" s="317"/>
      <c r="AA246" s="317"/>
      <c r="AB246" s="317"/>
      <c r="AC246" s="294"/>
      <c r="AD246" s="294"/>
      <c r="AE246" s="294"/>
      <c r="AF246" s="294"/>
      <c r="AG246" s="294"/>
      <c r="AH246" s="294"/>
      <c r="AI246" s="294"/>
      <c r="AJ246" s="294"/>
      <c r="AK246" s="294"/>
      <c r="AL246" s="294"/>
      <c r="AM246" s="294"/>
      <c r="AN246" s="294"/>
      <c r="AO246" s="294"/>
      <c r="AP246" s="294"/>
      <c r="AQ246" s="294"/>
      <c r="AR246" s="294"/>
    </row>
    <row r="247" spans="1:44" ht="13.5" customHeight="1" x14ac:dyDescent="0.15"/>
  </sheetData>
  <mergeCells count="179">
    <mergeCell ref="H13:Y14"/>
    <mergeCell ref="Z13:AC14"/>
    <mergeCell ref="AD13:AQ14"/>
    <mergeCell ref="B15:F21"/>
    <mergeCell ref="H15:W16"/>
    <mergeCell ref="X15:AC16"/>
    <mergeCell ref="AD15:AQ16"/>
    <mergeCell ref="A1:T2"/>
    <mergeCell ref="A4:AB5"/>
    <mergeCell ref="A6:AG12"/>
    <mergeCell ref="AJ6:AM7"/>
    <mergeCell ref="AJ8:AN9"/>
    <mergeCell ref="AJ10:AN11"/>
    <mergeCell ref="AJ12:AM12"/>
    <mergeCell ref="AN12:AR12"/>
    <mergeCell ref="B32:L33"/>
    <mergeCell ref="N32:S33"/>
    <mergeCell ref="T32:AC33"/>
    <mergeCell ref="AO32:AR33"/>
    <mergeCell ref="A39:AG40"/>
    <mergeCell ref="AJ39:AL40"/>
    <mergeCell ref="AO39:AR40"/>
    <mergeCell ref="A24:Y25"/>
    <mergeCell ref="A27:AG29"/>
    <mergeCell ref="AJ27:AL29"/>
    <mergeCell ref="AO27:AR29"/>
    <mergeCell ref="A30:AG31"/>
    <mergeCell ref="AJ30:AL31"/>
    <mergeCell ref="AO30:AR31"/>
    <mergeCell ref="A56:AG57"/>
    <mergeCell ref="AJ56:AL57"/>
    <mergeCell ref="AO56:AR57"/>
    <mergeCell ref="A63:AG65"/>
    <mergeCell ref="AJ63:AL65"/>
    <mergeCell ref="AO63:AR65"/>
    <mergeCell ref="B41:G50"/>
    <mergeCell ref="I41:AA42"/>
    <mergeCell ref="Y44:AG44"/>
    <mergeCell ref="I46:AG50"/>
    <mergeCell ref="AJ46:AL50"/>
    <mergeCell ref="AO46:AR50"/>
    <mergeCell ref="A76:AG77"/>
    <mergeCell ref="AJ76:AL77"/>
    <mergeCell ref="AO76:AR77"/>
    <mergeCell ref="A82:AG83"/>
    <mergeCell ref="AJ82:AL83"/>
    <mergeCell ref="AO82:AR83"/>
    <mergeCell ref="A66:AG68"/>
    <mergeCell ref="AJ66:AM67"/>
    <mergeCell ref="AO66:AR67"/>
    <mergeCell ref="AJ68:AP68"/>
    <mergeCell ref="A69:AG70"/>
    <mergeCell ref="AJ69:AL70"/>
    <mergeCell ref="AO69:AR70"/>
    <mergeCell ref="A94:AG97"/>
    <mergeCell ref="AJ94:AL95"/>
    <mergeCell ref="AO94:AR95"/>
    <mergeCell ref="AJ96:AL97"/>
    <mergeCell ref="AO96:AR97"/>
    <mergeCell ref="A100:Y101"/>
    <mergeCell ref="A84:AG89"/>
    <mergeCell ref="AJ84:AM85"/>
    <mergeCell ref="AO84:AR85"/>
    <mergeCell ref="AJ86:AR87"/>
    <mergeCell ref="AJ88:AR89"/>
    <mergeCell ref="A90:AG93"/>
    <mergeCell ref="AJ90:AL91"/>
    <mergeCell ref="AO90:AR91"/>
    <mergeCell ref="AJ92:AL93"/>
    <mergeCell ref="AO92:AR93"/>
    <mergeCell ref="A112:AG113"/>
    <mergeCell ref="AJ112:AL113"/>
    <mergeCell ref="AO112:AR113"/>
    <mergeCell ref="A114:AG115"/>
    <mergeCell ref="AJ114:AL115"/>
    <mergeCell ref="AO114:AR115"/>
    <mergeCell ref="A103:W104"/>
    <mergeCell ref="Z103:AG104"/>
    <mergeCell ref="AH103:AQ104"/>
    <mergeCell ref="A107:AG108"/>
    <mergeCell ref="AJ107:AL108"/>
    <mergeCell ref="AO107:AR108"/>
    <mergeCell ref="A131:AG132"/>
    <mergeCell ref="AJ131:AL132"/>
    <mergeCell ref="AO131:AR132"/>
    <mergeCell ref="B133:G134"/>
    <mergeCell ref="A136:AN136"/>
    <mergeCell ref="A121:AG123"/>
    <mergeCell ref="AJ121:AL123"/>
    <mergeCell ref="AO121:AR123"/>
    <mergeCell ref="A124:AG126"/>
    <mergeCell ref="AJ124:AL126"/>
    <mergeCell ref="AO124:AR126"/>
    <mergeCell ref="A148:AG150"/>
    <mergeCell ref="AJ148:AM149"/>
    <mergeCell ref="AO148:AR149"/>
    <mergeCell ref="AJ150:AN151"/>
    <mergeCell ref="A152:AG153"/>
    <mergeCell ref="AJ152:AL153"/>
    <mergeCell ref="AO152:AR153"/>
    <mergeCell ref="A139:AG140"/>
    <mergeCell ref="AJ139:AL140"/>
    <mergeCell ref="AO139:AR140"/>
    <mergeCell ref="A141:AG142"/>
    <mergeCell ref="AJ141:AL142"/>
    <mergeCell ref="AO141:AR142"/>
    <mergeCell ref="AJ165:AL166"/>
    <mergeCell ref="AO165:AR166"/>
    <mergeCell ref="A171:AG172"/>
    <mergeCell ref="AJ171:AL172"/>
    <mergeCell ref="AO171:AR172"/>
    <mergeCell ref="B154:J154"/>
    <mergeCell ref="AJ154:AL154"/>
    <mergeCell ref="AO154:AR154"/>
    <mergeCell ref="A161:AG164"/>
    <mergeCell ref="AJ161:AM162"/>
    <mergeCell ref="AO161:AR162"/>
    <mergeCell ref="AJ163:AN164"/>
    <mergeCell ref="B173:E182"/>
    <mergeCell ref="Y177:AA177"/>
    <mergeCell ref="AC177:AE177"/>
    <mergeCell ref="Y178:AA178"/>
    <mergeCell ref="AC178:AE178"/>
    <mergeCell ref="S179:AE179"/>
    <mergeCell ref="S180:U180"/>
    <mergeCell ref="L182:X182"/>
    <mergeCell ref="A165:AG166"/>
    <mergeCell ref="A196:AG197"/>
    <mergeCell ref="AJ196:AL197"/>
    <mergeCell ref="AO196:AR197"/>
    <mergeCell ref="A198:AG199"/>
    <mergeCell ref="AJ198:AL199"/>
    <mergeCell ref="AO198:AR199"/>
    <mergeCell ref="A188:AF189"/>
    <mergeCell ref="AJ188:AL189"/>
    <mergeCell ref="AO188:AR189"/>
    <mergeCell ref="B190:H190"/>
    <mergeCell ref="O190:Q190"/>
    <mergeCell ref="U190:W190"/>
    <mergeCell ref="A208:AG211"/>
    <mergeCell ref="AJ208:AM209"/>
    <mergeCell ref="AO208:AR209"/>
    <mergeCell ref="AJ210:AM210"/>
    <mergeCell ref="AN210:AR210"/>
    <mergeCell ref="A212:AG213"/>
    <mergeCell ref="AJ212:AL213"/>
    <mergeCell ref="AO212:AR213"/>
    <mergeCell ref="A200:AG202"/>
    <mergeCell ref="AJ200:AQ201"/>
    <mergeCell ref="AJ202:AM202"/>
    <mergeCell ref="AN202:AR202"/>
    <mergeCell ref="A203:AG204"/>
    <mergeCell ref="AJ203:AL204"/>
    <mergeCell ref="AO203:AR204"/>
    <mergeCell ref="B220:G222"/>
    <mergeCell ref="O222:V222"/>
    <mergeCell ref="A225:Y226"/>
    <mergeCell ref="A227:AG228"/>
    <mergeCell ref="AJ227:AL228"/>
    <mergeCell ref="AO227:AR228"/>
    <mergeCell ref="A214:AG217"/>
    <mergeCell ref="AJ214:AR215"/>
    <mergeCell ref="AJ216:AR216"/>
    <mergeCell ref="AJ217:AM217"/>
    <mergeCell ref="AN217:AR217"/>
    <mergeCell ref="A218:AG219"/>
    <mergeCell ref="AJ218:AL219"/>
    <mergeCell ref="AO218:AR219"/>
    <mergeCell ref="AO236:AR237"/>
    <mergeCell ref="B229:G237"/>
    <mergeCell ref="X231:AF231"/>
    <mergeCell ref="I232:AF233"/>
    <mergeCell ref="AJ232:AL233"/>
    <mergeCell ref="AO232:AR233"/>
    <mergeCell ref="I234:AF235"/>
    <mergeCell ref="AJ234:AL235"/>
    <mergeCell ref="AO234:AR235"/>
    <mergeCell ref="I236:AF237"/>
    <mergeCell ref="AJ236:AL237"/>
  </mergeCells>
  <phoneticPr fontId="1"/>
  <pageMargins left="0.59055118110236227" right="0.39370078740157483" top="0.59055118110236227" bottom="0.59055118110236227" header="0.31496062992125984" footer="0.39370078740157483"/>
  <pageSetup paperSize="9" firstPageNumber="16" fitToHeight="0" orientation="portrait" useFirstPageNumber="1" r:id="rId1"/>
  <headerFooter>
    <oddFooter>&amp;C&amp;P</oddFooter>
  </headerFooter>
  <rowBreaks count="4" manualBreakCount="4">
    <brk id="61" max="43" man="1"/>
    <brk id="129" max="43" man="1"/>
    <brk id="186" max="43" man="1"/>
    <brk id="240"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19</xdr:col>
                    <xdr:colOff>57150</xdr:colOff>
                    <xdr:row>41</xdr:row>
                    <xdr:rowOff>76200</xdr:rowOff>
                  </from>
                  <to>
                    <xdr:col>21</xdr:col>
                    <xdr:colOff>9525</xdr:colOff>
                    <xdr:row>43</xdr:row>
                    <xdr:rowOff>66675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104775</xdr:colOff>
                    <xdr:row>179</xdr:row>
                    <xdr:rowOff>171450</xdr:rowOff>
                  </from>
                  <to>
                    <xdr:col>7</xdr:col>
                    <xdr:colOff>57150</xdr:colOff>
                    <xdr:row>181</xdr:row>
                    <xdr:rowOff>57150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5</xdr:col>
                    <xdr:colOff>104775</xdr:colOff>
                    <xdr:row>181</xdr:row>
                    <xdr:rowOff>0</xdr:rowOff>
                  </from>
                  <to>
                    <xdr:col>7</xdr:col>
                    <xdr:colOff>57150</xdr:colOff>
                    <xdr:row>182</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17</xdr:col>
                    <xdr:colOff>123825</xdr:colOff>
                    <xdr:row>229</xdr:row>
                    <xdr:rowOff>0</xdr:rowOff>
                  </from>
                  <to>
                    <xdr:col>19</xdr:col>
                    <xdr:colOff>76200</xdr:colOff>
                    <xdr:row>230</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19</xdr:col>
                    <xdr:colOff>57150</xdr:colOff>
                    <xdr:row>42</xdr:row>
                    <xdr:rowOff>152400</xdr:rowOff>
                  </from>
                  <to>
                    <xdr:col>21</xdr:col>
                    <xdr:colOff>9525</xdr:colOff>
                    <xdr:row>44</xdr:row>
                    <xdr:rowOff>57150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9</xdr:col>
                    <xdr:colOff>85725</xdr:colOff>
                    <xdr:row>41</xdr:row>
                    <xdr:rowOff>76200</xdr:rowOff>
                  </from>
                  <to>
                    <xdr:col>11</xdr:col>
                    <xdr:colOff>38100</xdr:colOff>
                    <xdr:row>43</xdr:row>
                    <xdr:rowOff>66675</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7</xdr:col>
                    <xdr:colOff>123825</xdr:colOff>
                    <xdr:row>16</xdr:row>
                    <xdr:rowOff>190500</xdr:rowOff>
                  </from>
                  <to>
                    <xdr:col>9</xdr:col>
                    <xdr:colOff>66675</xdr:colOff>
                    <xdr:row>18</xdr:row>
                    <xdr:rowOff>85725</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7</xdr:col>
                    <xdr:colOff>123825</xdr:colOff>
                    <xdr:row>17</xdr:row>
                    <xdr:rowOff>114300</xdr:rowOff>
                  </from>
                  <to>
                    <xdr:col>9</xdr:col>
                    <xdr:colOff>66675</xdr:colOff>
                    <xdr:row>19</xdr:row>
                    <xdr:rowOff>85725</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7</xdr:col>
                    <xdr:colOff>123825</xdr:colOff>
                    <xdr:row>18</xdr:row>
                    <xdr:rowOff>114300</xdr:rowOff>
                  </from>
                  <to>
                    <xdr:col>9</xdr:col>
                    <xdr:colOff>66675</xdr:colOff>
                    <xdr:row>20</xdr:row>
                    <xdr:rowOff>85725</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28</xdr:col>
                    <xdr:colOff>104775</xdr:colOff>
                    <xdr:row>16</xdr:row>
                    <xdr:rowOff>200025</xdr:rowOff>
                  </from>
                  <to>
                    <xdr:col>30</xdr:col>
                    <xdr:colOff>47625</xdr:colOff>
                    <xdr:row>18</xdr:row>
                    <xdr:rowOff>95250</xdr:rowOff>
                  </to>
                </anchor>
              </controlPr>
            </control>
          </mc:Choice>
        </mc:AlternateContent>
        <mc:AlternateContent xmlns:mc="http://schemas.openxmlformats.org/markup-compatibility/2006">
          <mc:Choice Requires="x14">
            <control shapeId="3085" r:id="rId14" name="Check Box 13">
              <controlPr defaultSize="0" autoFill="0" autoLine="0" autoPict="0">
                <anchor moveWithCells="1">
                  <from>
                    <xdr:col>28</xdr:col>
                    <xdr:colOff>104775</xdr:colOff>
                    <xdr:row>17</xdr:row>
                    <xdr:rowOff>123825</xdr:rowOff>
                  </from>
                  <to>
                    <xdr:col>30</xdr:col>
                    <xdr:colOff>47625</xdr:colOff>
                    <xdr:row>19</xdr:row>
                    <xdr:rowOff>95250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33</xdr:col>
                    <xdr:colOff>133350</xdr:colOff>
                    <xdr:row>29</xdr:row>
                    <xdr:rowOff>47625</xdr:rowOff>
                  </from>
                  <to>
                    <xdr:col>35</xdr:col>
                    <xdr:colOff>123825</xdr:colOff>
                    <xdr:row>30</xdr:row>
                    <xdr:rowOff>133350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38</xdr:col>
                    <xdr:colOff>123825</xdr:colOff>
                    <xdr:row>29</xdr:row>
                    <xdr:rowOff>47625</xdr:rowOff>
                  </from>
                  <to>
                    <xdr:col>40</xdr:col>
                    <xdr:colOff>85725</xdr:colOff>
                    <xdr:row>30</xdr:row>
                    <xdr:rowOff>114300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38</xdr:col>
                    <xdr:colOff>123825</xdr:colOff>
                    <xdr:row>26</xdr:row>
                    <xdr:rowOff>47625</xdr:rowOff>
                  </from>
                  <to>
                    <xdr:col>40</xdr:col>
                    <xdr:colOff>114300</xdr:colOff>
                    <xdr:row>28</xdr:row>
                    <xdr:rowOff>28575</xdr:rowOff>
                  </to>
                </anchor>
              </controlPr>
            </control>
          </mc:Choice>
        </mc:AlternateContent>
        <mc:AlternateContent xmlns:mc="http://schemas.openxmlformats.org/markup-compatibility/2006">
          <mc:Choice Requires="x14">
            <control shapeId="3089" r:id="rId18" name="Check Box 17">
              <controlPr defaultSize="0" autoFill="0" autoLine="0" autoPict="0">
                <anchor moveWithCells="1">
                  <from>
                    <xdr:col>33</xdr:col>
                    <xdr:colOff>114300</xdr:colOff>
                    <xdr:row>26</xdr:row>
                    <xdr:rowOff>47625</xdr:rowOff>
                  </from>
                  <to>
                    <xdr:col>35</xdr:col>
                    <xdr:colOff>104775</xdr:colOff>
                    <xdr:row>28</xdr:row>
                    <xdr:rowOff>28575</xdr:rowOff>
                  </to>
                </anchor>
              </controlPr>
            </control>
          </mc:Choice>
        </mc:AlternateContent>
        <mc:AlternateContent xmlns:mc="http://schemas.openxmlformats.org/markup-compatibility/2006">
          <mc:Choice Requires="x14">
            <control shapeId="3090" r:id="rId19" name="Check Box 18">
              <controlPr defaultSize="0" autoFill="0" autoLine="0" autoPict="0">
                <anchor moveWithCells="1">
                  <from>
                    <xdr:col>38</xdr:col>
                    <xdr:colOff>123825</xdr:colOff>
                    <xdr:row>38</xdr:row>
                    <xdr:rowOff>19050</xdr:rowOff>
                  </from>
                  <to>
                    <xdr:col>40</xdr:col>
                    <xdr:colOff>76200</xdr:colOff>
                    <xdr:row>40</xdr:row>
                    <xdr:rowOff>0</xdr:rowOff>
                  </to>
                </anchor>
              </controlPr>
            </control>
          </mc:Choice>
        </mc:AlternateContent>
        <mc:AlternateContent xmlns:mc="http://schemas.openxmlformats.org/markup-compatibility/2006">
          <mc:Choice Requires="x14">
            <control shapeId="3091" r:id="rId20" name="Check Box 19">
              <controlPr defaultSize="0" autoFill="0" autoLine="0" autoPict="0">
                <anchor moveWithCells="1">
                  <from>
                    <xdr:col>33</xdr:col>
                    <xdr:colOff>123825</xdr:colOff>
                    <xdr:row>38</xdr:row>
                    <xdr:rowOff>9525</xdr:rowOff>
                  </from>
                  <to>
                    <xdr:col>35</xdr:col>
                    <xdr:colOff>114300</xdr:colOff>
                    <xdr:row>40</xdr:row>
                    <xdr:rowOff>9525</xdr:rowOff>
                  </to>
                </anchor>
              </controlPr>
            </control>
          </mc:Choice>
        </mc:AlternateContent>
        <mc:AlternateContent xmlns:mc="http://schemas.openxmlformats.org/markup-compatibility/2006">
          <mc:Choice Requires="x14">
            <control shapeId="3092" r:id="rId21" name="Check Box 20">
              <controlPr defaultSize="0" autoFill="0" autoLine="0" autoPict="0">
                <anchor moveWithCells="1">
                  <from>
                    <xdr:col>38</xdr:col>
                    <xdr:colOff>133350</xdr:colOff>
                    <xdr:row>46</xdr:row>
                    <xdr:rowOff>76200</xdr:rowOff>
                  </from>
                  <to>
                    <xdr:col>40</xdr:col>
                    <xdr:colOff>85725</xdr:colOff>
                    <xdr:row>48</xdr:row>
                    <xdr:rowOff>57150</xdr:rowOff>
                  </to>
                </anchor>
              </controlPr>
            </control>
          </mc:Choice>
        </mc:AlternateContent>
        <mc:AlternateContent xmlns:mc="http://schemas.openxmlformats.org/markup-compatibility/2006">
          <mc:Choice Requires="x14">
            <control shapeId="3093" r:id="rId22" name="Check Box 21">
              <controlPr defaultSize="0" autoFill="0" autoLine="0" autoPict="0">
                <anchor moveWithCells="1">
                  <from>
                    <xdr:col>33</xdr:col>
                    <xdr:colOff>133350</xdr:colOff>
                    <xdr:row>46</xdr:row>
                    <xdr:rowOff>66675</xdr:rowOff>
                  </from>
                  <to>
                    <xdr:col>35</xdr:col>
                    <xdr:colOff>123825</xdr:colOff>
                    <xdr:row>48</xdr:row>
                    <xdr:rowOff>66675</xdr:rowOff>
                  </to>
                </anchor>
              </controlPr>
            </control>
          </mc:Choice>
        </mc:AlternateContent>
        <mc:AlternateContent xmlns:mc="http://schemas.openxmlformats.org/markup-compatibility/2006">
          <mc:Choice Requires="x14">
            <control shapeId="3094" r:id="rId23" name="Check Box 22">
              <controlPr defaultSize="0" autoFill="0" autoLine="0" autoPict="0">
                <anchor moveWithCells="1">
                  <from>
                    <xdr:col>38</xdr:col>
                    <xdr:colOff>133350</xdr:colOff>
                    <xdr:row>55</xdr:row>
                    <xdr:rowOff>9525</xdr:rowOff>
                  </from>
                  <to>
                    <xdr:col>40</xdr:col>
                    <xdr:colOff>85725</xdr:colOff>
                    <xdr:row>56</xdr:row>
                    <xdr:rowOff>123825</xdr:rowOff>
                  </to>
                </anchor>
              </controlPr>
            </control>
          </mc:Choice>
        </mc:AlternateContent>
        <mc:AlternateContent xmlns:mc="http://schemas.openxmlformats.org/markup-compatibility/2006">
          <mc:Choice Requires="x14">
            <control shapeId="3095" r:id="rId24" name="Check Box 23">
              <controlPr defaultSize="0" autoFill="0" autoLine="0" autoPict="0">
                <anchor moveWithCells="1">
                  <from>
                    <xdr:col>33</xdr:col>
                    <xdr:colOff>133350</xdr:colOff>
                    <xdr:row>55</xdr:row>
                    <xdr:rowOff>0</xdr:rowOff>
                  </from>
                  <to>
                    <xdr:col>35</xdr:col>
                    <xdr:colOff>123825</xdr:colOff>
                    <xdr:row>57</xdr:row>
                    <xdr:rowOff>0</xdr:rowOff>
                  </to>
                </anchor>
              </controlPr>
            </control>
          </mc:Choice>
        </mc:AlternateContent>
        <mc:AlternateContent xmlns:mc="http://schemas.openxmlformats.org/markup-compatibility/2006">
          <mc:Choice Requires="x14">
            <control shapeId="3096" r:id="rId25" name="Check Box 24">
              <controlPr defaultSize="0" autoFill="0" autoLine="0" autoPict="0">
                <anchor moveWithCells="1">
                  <from>
                    <xdr:col>38</xdr:col>
                    <xdr:colOff>123825</xdr:colOff>
                    <xdr:row>62</xdr:row>
                    <xdr:rowOff>76200</xdr:rowOff>
                  </from>
                  <to>
                    <xdr:col>40</xdr:col>
                    <xdr:colOff>76200</xdr:colOff>
                    <xdr:row>64</xdr:row>
                    <xdr:rowOff>57150</xdr:rowOff>
                  </to>
                </anchor>
              </controlPr>
            </control>
          </mc:Choice>
        </mc:AlternateContent>
        <mc:AlternateContent xmlns:mc="http://schemas.openxmlformats.org/markup-compatibility/2006">
          <mc:Choice Requires="x14">
            <control shapeId="3097" r:id="rId26" name="Check Box 25">
              <controlPr defaultSize="0" autoFill="0" autoLine="0" autoPict="0">
                <anchor moveWithCells="1">
                  <from>
                    <xdr:col>33</xdr:col>
                    <xdr:colOff>123825</xdr:colOff>
                    <xdr:row>62</xdr:row>
                    <xdr:rowOff>66675</xdr:rowOff>
                  </from>
                  <to>
                    <xdr:col>35</xdr:col>
                    <xdr:colOff>114300</xdr:colOff>
                    <xdr:row>64</xdr:row>
                    <xdr:rowOff>66675</xdr:rowOff>
                  </to>
                </anchor>
              </controlPr>
            </control>
          </mc:Choice>
        </mc:AlternateContent>
        <mc:AlternateContent xmlns:mc="http://schemas.openxmlformats.org/markup-compatibility/2006">
          <mc:Choice Requires="x14">
            <control shapeId="3098" r:id="rId27" name="Check Box 26">
              <controlPr defaultSize="0" autoFill="0" autoLine="0" autoPict="0">
                <anchor moveWithCells="1">
                  <from>
                    <xdr:col>33</xdr:col>
                    <xdr:colOff>123825</xdr:colOff>
                    <xdr:row>65</xdr:row>
                    <xdr:rowOff>9525</xdr:rowOff>
                  </from>
                  <to>
                    <xdr:col>35</xdr:col>
                    <xdr:colOff>114300</xdr:colOff>
                    <xdr:row>67</xdr:row>
                    <xdr:rowOff>0</xdr:rowOff>
                  </to>
                </anchor>
              </controlPr>
            </control>
          </mc:Choice>
        </mc:AlternateContent>
        <mc:AlternateContent xmlns:mc="http://schemas.openxmlformats.org/markup-compatibility/2006">
          <mc:Choice Requires="x14">
            <control shapeId="3099" r:id="rId28" name="Check Box 27">
              <controlPr defaultSize="0" autoFill="0" autoLine="0" autoPict="0">
                <anchor moveWithCells="1">
                  <from>
                    <xdr:col>38</xdr:col>
                    <xdr:colOff>123825</xdr:colOff>
                    <xdr:row>65</xdr:row>
                    <xdr:rowOff>19050</xdr:rowOff>
                  </from>
                  <to>
                    <xdr:col>40</xdr:col>
                    <xdr:colOff>85725</xdr:colOff>
                    <xdr:row>66</xdr:row>
                    <xdr:rowOff>123825</xdr:rowOff>
                  </to>
                </anchor>
              </controlPr>
            </control>
          </mc:Choice>
        </mc:AlternateContent>
        <mc:AlternateContent xmlns:mc="http://schemas.openxmlformats.org/markup-compatibility/2006">
          <mc:Choice Requires="x14">
            <control shapeId="3100" r:id="rId29" name="Check Box 28">
              <controlPr defaultSize="0" autoFill="0" autoLine="0" autoPict="0">
                <anchor moveWithCells="1">
                  <from>
                    <xdr:col>33</xdr:col>
                    <xdr:colOff>123825</xdr:colOff>
                    <xdr:row>68</xdr:row>
                    <xdr:rowOff>9525</xdr:rowOff>
                  </from>
                  <to>
                    <xdr:col>35</xdr:col>
                    <xdr:colOff>114300</xdr:colOff>
                    <xdr:row>69</xdr:row>
                    <xdr:rowOff>104775</xdr:rowOff>
                  </to>
                </anchor>
              </controlPr>
            </control>
          </mc:Choice>
        </mc:AlternateContent>
        <mc:AlternateContent xmlns:mc="http://schemas.openxmlformats.org/markup-compatibility/2006">
          <mc:Choice Requires="x14">
            <control shapeId="3101" r:id="rId30" name="Check Box 29">
              <controlPr defaultSize="0" autoFill="0" autoLine="0" autoPict="0">
                <anchor moveWithCells="1">
                  <from>
                    <xdr:col>38</xdr:col>
                    <xdr:colOff>123825</xdr:colOff>
                    <xdr:row>68</xdr:row>
                    <xdr:rowOff>19050</xdr:rowOff>
                  </from>
                  <to>
                    <xdr:col>40</xdr:col>
                    <xdr:colOff>85725</xdr:colOff>
                    <xdr:row>69</xdr:row>
                    <xdr:rowOff>95250</xdr:rowOff>
                  </to>
                </anchor>
              </controlPr>
            </control>
          </mc:Choice>
        </mc:AlternateContent>
        <mc:AlternateContent xmlns:mc="http://schemas.openxmlformats.org/markup-compatibility/2006">
          <mc:Choice Requires="x14">
            <control shapeId="3102" r:id="rId31" name="Check Box 30">
              <controlPr defaultSize="0" autoFill="0" autoLine="0" autoPict="0">
                <anchor moveWithCells="1">
                  <from>
                    <xdr:col>38</xdr:col>
                    <xdr:colOff>123825</xdr:colOff>
                    <xdr:row>75</xdr:row>
                    <xdr:rowOff>47625</xdr:rowOff>
                  </from>
                  <to>
                    <xdr:col>40</xdr:col>
                    <xdr:colOff>76200</xdr:colOff>
                    <xdr:row>76</xdr:row>
                    <xdr:rowOff>123825</xdr:rowOff>
                  </to>
                </anchor>
              </controlPr>
            </control>
          </mc:Choice>
        </mc:AlternateContent>
        <mc:AlternateContent xmlns:mc="http://schemas.openxmlformats.org/markup-compatibility/2006">
          <mc:Choice Requires="x14">
            <control shapeId="3103" r:id="rId32" name="Check Box 31">
              <controlPr defaultSize="0" autoFill="0" autoLine="0" autoPict="0">
                <anchor moveWithCells="1">
                  <from>
                    <xdr:col>33</xdr:col>
                    <xdr:colOff>123825</xdr:colOff>
                    <xdr:row>75</xdr:row>
                    <xdr:rowOff>38100</xdr:rowOff>
                  </from>
                  <to>
                    <xdr:col>35</xdr:col>
                    <xdr:colOff>114300</xdr:colOff>
                    <xdr:row>76</xdr:row>
                    <xdr:rowOff>133350</xdr:rowOff>
                  </to>
                </anchor>
              </controlPr>
            </control>
          </mc:Choice>
        </mc:AlternateContent>
        <mc:AlternateContent xmlns:mc="http://schemas.openxmlformats.org/markup-compatibility/2006">
          <mc:Choice Requires="x14">
            <control shapeId="3104" r:id="rId33" name="Check Box 32">
              <controlPr defaultSize="0" autoFill="0" autoLine="0" autoPict="0">
                <anchor moveWithCells="1">
                  <from>
                    <xdr:col>33</xdr:col>
                    <xdr:colOff>133350</xdr:colOff>
                    <xdr:row>81</xdr:row>
                    <xdr:rowOff>0</xdr:rowOff>
                  </from>
                  <to>
                    <xdr:col>35</xdr:col>
                    <xdr:colOff>66675</xdr:colOff>
                    <xdr:row>82</xdr:row>
                    <xdr:rowOff>104775</xdr:rowOff>
                  </to>
                </anchor>
              </controlPr>
            </control>
          </mc:Choice>
        </mc:AlternateContent>
        <mc:AlternateContent xmlns:mc="http://schemas.openxmlformats.org/markup-compatibility/2006">
          <mc:Choice Requires="x14">
            <control shapeId="3106" r:id="rId34" name="Check Box 34">
              <controlPr defaultSize="0" autoFill="0" autoLine="0" autoPict="0">
                <anchor moveWithCells="1">
                  <from>
                    <xdr:col>38</xdr:col>
                    <xdr:colOff>133350</xdr:colOff>
                    <xdr:row>81</xdr:row>
                    <xdr:rowOff>9525</xdr:rowOff>
                  </from>
                  <to>
                    <xdr:col>40</xdr:col>
                    <xdr:colOff>95250</xdr:colOff>
                    <xdr:row>82</xdr:row>
                    <xdr:rowOff>114300</xdr:rowOff>
                  </to>
                </anchor>
              </controlPr>
            </control>
          </mc:Choice>
        </mc:AlternateContent>
        <mc:AlternateContent xmlns:mc="http://schemas.openxmlformats.org/markup-compatibility/2006">
          <mc:Choice Requires="x14">
            <control shapeId="3107" r:id="rId35" name="Check Box 35">
              <controlPr defaultSize="0" autoFill="0" autoLine="0" autoPict="0">
                <anchor moveWithCells="1">
                  <from>
                    <xdr:col>33</xdr:col>
                    <xdr:colOff>133350</xdr:colOff>
                    <xdr:row>82</xdr:row>
                    <xdr:rowOff>123825</xdr:rowOff>
                  </from>
                  <to>
                    <xdr:col>35</xdr:col>
                    <xdr:colOff>66675</xdr:colOff>
                    <xdr:row>85</xdr:row>
                    <xdr:rowOff>0</xdr:rowOff>
                  </to>
                </anchor>
              </controlPr>
            </control>
          </mc:Choice>
        </mc:AlternateContent>
        <mc:AlternateContent xmlns:mc="http://schemas.openxmlformats.org/markup-compatibility/2006">
          <mc:Choice Requires="x14">
            <control shapeId="3108" r:id="rId36" name="Check Box 36">
              <controlPr defaultSize="0" autoFill="0" autoLine="0" autoPict="0">
                <anchor moveWithCells="1">
                  <from>
                    <xdr:col>38</xdr:col>
                    <xdr:colOff>133350</xdr:colOff>
                    <xdr:row>83</xdr:row>
                    <xdr:rowOff>0</xdr:rowOff>
                  </from>
                  <to>
                    <xdr:col>40</xdr:col>
                    <xdr:colOff>95250</xdr:colOff>
                    <xdr:row>85</xdr:row>
                    <xdr:rowOff>9525</xdr:rowOff>
                  </to>
                </anchor>
              </controlPr>
            </control>
          </mc:Choice>
        </mc:AlternateContent>
        <mc:AlternateContent xmlns:mc="http://schemas.openxmlformats.org/markup-compatibility/2006">
          <mc:Choice Requires="x14">
            <control shapeId="3109" r:id="rId37" name="Check Box 37">
              <controlPr defaultSize="0" autoFill="0" autoLine="0" autoPict="0">
                <anchor moveWithCells="1">
                  <from>
                    <xdr:col>33</xdr:col>
                    <xdr:colOff>133350</xdr:colOff>
                    <xdr:row>84</xdr:row>
                    <xdr:rowOff>104775</xdr:rowOff>
                  </from>
                  <to>
                    <xdr:col>35</xdr:col>
                    <xdr:colOff>66675</xdr:colOff>
                    <xdr:row>87</xdr:row>
                    <xdr:rowOff>0</xdr:rowOff>
                  </to>
                </anchor>
              </controlPr>
            </control>
          </mc:Choice>
        </mc:AlternateContent>
        <mc:AlternateContent xmlns:mc="http://schemas.openxmlformats.org/markup-compatibility/2006">
          <mc:Choice Requires="x14">
            <control shapeId="3110" r:id="rId38" name="Check Box 38">
              <controlPr defaultSize="0" autoFill="0" autoLine="0" autoPict="0">
                <anchor moveWithCells="1">
                  <from>
                    <xdr:col>33</xdr:col>
                    <xdr:colOff>133350</xdr:colOff>
                    <xdr:row>89</xdr:row>
                    <xdr:rowOff>0</xdr:rowOff>
                  </from>
                  <to>
                    <xdr:col>35</xdr:col>
                    <xdr:colOff>123825</xdr:colOff>
                    <xdr:row>90</xdr:row>
                    <xdr:rowOff>123825</xdr:rowOff>
                  </to>
                </anchor>
              </controlPr>
            </control>
          </mc:Choice>
        </mc:AlternateContent>
        <mc:AlternateContent xmlns:mc="http://schemas.openxmlformats.org/markup-compatibility/2006">
          <mc:Choice Requires="x14">
            <control shapeId="3111" r:id="rId39" name="Check Box 39">
              <controlPr defaultSize="0" autoFill="0" autoLine="0" autoPict="0">
                <anchor moveWithCells="1">
                  <from>
                    <xdr:col>38</xdr:col>
                    <xdr:colOff>133350</xdr:colOff>
                    <xdr:row>89</xdr:row>
                    <xdr:rowOff>0</xdr:rowOff>
                  </from>
                  <to>
                    <xdr:col>40</xdr:col>
                    <xdr:colOff>95250</xdr:colOff>
                    <xdr:row>90</xdr:row>
                    <xdr:rowOff>104775</xdr:rowOff>
                  </to>
                </anchor>
              </controlPr>
            </control>
          </mc:Choice>
        </mc:AlternateContent>
        <mc:AlternateContent xmlns:mc="http://schemas.openxmlformats.org/markup-compatibility/2006">
          <mc:Choice Requires="x14">
            <control shapeId="3112" r:id="rId40" name="Check Box 40">
              <controlPr defaultSize="0" autoFill="0" autoLine="0" autoPict="0">
                <anchor moveWithCells="1">
                  <from>
                    <xdr:col>9</xdr:col>
                    <xdr:colOff>85725</xdr:colOff>
                    <xdr:row>42</xdr:row>
                    <xdr:rowOff>152400</xdr:rowOff>
                  </from>
                  <to>
                    <xdr:col>11</xdr:col>
                    <xdr:colOff>38100</xdr:colOff>
                    <xdr:row>44</xdr:row>
                    <xdr:rowOff>57150</xdr:rowOff>
                  </to>
                </anchor>
              </controlPr>
            </control>
          </mc:Choice>
        </mc:AlternateContent>
        <mc:AlternateContent xmlns:mc="http://schemas.openxmlformats.org/markup-compatibility/2006">
          <mc:Choice Requires="x14">
            <control shapeId="3113" r:id="rId41" name="Check Box 41">
              <controlPr defaultSize="0" autoFill="0" autoLine="0" autoPict="0">
                <anchor moveWithCells="1">
                  <from>
                    <xdr:col>28</xdr:col>
                    <xdr:colOff>66675</xdr:colOff>
                    <xdr:row>41</xdr:row>
                    <xdr:rowOff>76200</xdr:rowOff>
                  </from>
                  <to>
                    <xdr:col>30</xdr:col>
                    <xdr:colOff>19050</xdr:colOff>
                    <xdr:row>43</xdr:row>
                    <xdr:rowOff>66675</xdr:rowOff>
                  </to>
                </anchor>
              </controlPr>
            </control>
          </mc:Choice>
        </mc:AlternateContent>
        <mc:AlternateContent xmlns:mc="http://schemas.openxmlformats.org/markup-compatibility/2006">
          <mc:Choice Requires="x14">
            <control shapeId="3114" r:id="rId42" name="Check Box 42">
              <controlPr defaultSize="0" autoFill="0" autoLine="0" autoPict="0">
                <anchor moveWithCells="1">
                  <from>
                    <xdr:col>38</xdr:col>
                    <xdr:colOff>133350</xdr:colOff>
                    <xdr:row>106</xdr:row>
                    <xdr:rowOff>9525</xdr:rowOff>
                  </from>
                  <to>
                    <xdr:col>40</xdr:col>
                    <xdr:colOff>85725</xdr:colOff>
                    <xdr:row>107</xdr:row>
                    <xdr:rowOff>123825</xdr:rowOff>
                  </to>
                </anchor>
              </controlPr>
            </control>
          </mc:Choice>
        </mc:AlternateContent>
        <mc:AlternateContent xmlns:mc="http://schemas.openxmlformats.org/markup-compatibility/2006">
          <mc:Choice Requires="x14">
            <control shapeId="3115" r:id="rId43" name="Check Box 43">
              <controlPr defaultSize="0" autoFill="0" autoLine="0" autoPict="0">
                <anchor moveWithCells="1">
                  <from>
                    <xdr:col>33</xdr:col>
                    <xdr:colOff>133350</xdr:colOff>
                    <xdr:row>106</xdr:row>
                    <xdr:rowOff>0</xdr:rowOff>
                  </from>
                  <to>
                    <xdr:col>35</xdr:col>
                    <xdr:colOff>123825</xdr:colOff>
                    <xdr:row>108</xdr:row>
                    <xdr:rowOff>0</xdr:rowOff>
                  </to>
                </anchor>
              </controlPr>
            </control>
          </mc:Choice>
        </mc:AlternateContent>
        <mc:AlternateContent xmlns:mc="http://schemas.openxmlformats.org/markup-compatibility/2006">
          <mc:Choice Requires="x14">
            <control shapeId="3116" r:id="rId44" name="Check Box 44">
              <controlPr defaultSize="0" autoFill="0" autoLine="0" autoPict="0">
                <anchor moveWithCells="1">
                  <from>
                    <xdr:col>38</xdr:col>
                    <xdr:colOff>123825</xdr:colOff>
                    <xdr:row>111</xdr:row>
                    <xdr:rowOff>114300</xdr:rowOff>
                  </from>
                  <to>
                    <xdr:col>40</xdr:col>
                    <xdr:colOff>76200</xdr:colOff>
                    <xdr:row>112</xdr:row>
                    <xdr:rowOff>228600</xdr:rowOff>
                  </to>
                </anchor>
              </controlPr>
            </control>
          </mc:Choice>
        </mc:AlternateContent>
        <mc:AlternateContent xmlns:mc="http://schemas.openxmlformats.org/markup-compatibility/2006">
          <mc:Choice Requires="x14">
            <control shapeId="3117" r:id="rId45" name="Check Box 45">
              <controlPr defaultSize="0" autoFill="0" autoLine="0" autoPict="0">
                <anchor moveWithCells="1">
                  <from>
                    <xdr:col>33</xdr:col>
                    <xdr:colOff>123825</xdr:colOff>
                    <xdr:row>111</xdr:row>
                    <xdr:rowOff>104775</xdr:rowOff>
                  </from>
                  <to>
                    <xdr:col>35</xdr:col>
                    <xdr:colOff>114300</xdr:colOff>
                    <xdr:row>112</xdr:row>
                    <xdr:rowOff>238125</xdr:rowOff>
                  </to>
                </anchor>
              </controlPr>
            </control>
          </mc:Choice>
        </mc:AlternateContent>
        <mc:AlternateContent xmlns:mc="http://schemas.openxmlformats.org/markup-compatibility/2006">
          <mc:Choice Requires="x14">
            <control shapeId="3118" r:id="rId46" name="Check Box 46">
              <controlPr defaultSize="0" autoFill="0" autoLine="0" autoPict="0">
                <anchor moveWithCells="1">
                  <from>
                    <xdr:col>33</xdr:col>
                    <xdr:colOff>123825</xdr:colOff>
                    <xdr:row>113</xdr:row>
                    <xdr:rowOff>104775</xdr:rowOff>
                  </from>
                  <to>
                    <xdr:col>35</xdr:col>
                    <xdr:colOff>114300</xdr:colOff>
                    <xdr:row>114</xdr:row>
                    <xdr:rowOff>228600</xdr:rowOff>
                  </to>
                </anchor>
              </controlPr>
            </control>
          </mc:Choice>
        </mc:AlternateContent>
        <mc:AlternateContent xmlns:mc="http://schemas.openxmlformats.org/markup-compatibility/2006">
          <mc:Choice Requires="x14">
            <control shapeId="3119" r:id="rId47" name="Check Box 47">
              <controlPr defaultSize="0" autoFill="0" autoLine="0" autoPict="0">
                <anchor moveWithCells="1">
                  <from>
                    <xdr:col>38</xdr:col>
                    <xdr:colOff>123825</xdr:colOff>
                    <xdr:row>113</xdr:row>
                    <xdr:rowOff>114300</xdr:rowOff>
                  </from>
                  <to>
                    <xdr:col>40</xdr:col>
                    <xdr:colOff>85725</xdr:colOff>
                    <xdr:row>114</xdr:row>
                    <xdr:rowOff>219075</xdr:rowOff>
                  </to>
                </anchor>
              </controlPr>
            </control>
          </mc:Choice>
        </mc:AlternateContent>
        <mc:AlternateContent xmlns:mc="http://schemas.openxmlformats.org/markup-compatibility/2006">
          <mc:Choice Requires="x14">
            <control shapeId="3120" r:id="rId48" name="Check Box 48">
              <controlPr defaultSize="0" autoFill="0" autoLine="0" autoPict="0">
                <anchor moveWithCells="1">
                  <from>
                    <xdr:col>38</xdr:col>
                    <xdr:colOff>123825</xdr:colOff>
                    <xdr:row>120</xdr:row>
                    <xdr:rowOff>66675</xdr:rowOff>
                  </from>
                  <to>
                    <xdr:col>40</xdr:col>
                    <xdr:colOff>104775</xdr:colOff>
                    <xdr:row>122</xdr:row>
                    <xdr:rowOff>76200</xdr:rowOff>
                  </to>
                </anchor>
              </controlPr>
            </control>
          </mc:Choice>
        </mc:AlternateContent>
        <mc:AlternateContent xmlns:mc="http://schemas.openxmlformats.org/markup-compatibility/2006">
          <mc:Choice Requires="x14">
            <control shapeId="3121" r:id="rId49" name="Check Box 49">
              <controlPr defaultSize="0" autoFill="0" autoLine="0" autoPict="0">
                <anchor moveWithCells="1">
                  <from>
                    <xdr:col>33</xdr:col>
                    <xdr:colOff>133350</xdr:colOff>
                    <xdr:row>120</xdr:row>
                    <xdr:rowOff>76200</xdr:rowOff>
                  </from>
                  <to>
                    <xdr:col>35</xdr:col>
                    <xdr:colOff>123825</xdr:colOff>
                    <xdr:row>122</xdr:row>
                    <xdr:rowOff>76200</xdr:rowOff>
                  </to>
                </anchor>
              </controlPr>
            </control>
          </mc:Choice>
        </mc:AlternateContent>
        <mc:AlternateContent xmlns:mc="http://schemas.openxmlformats.org/markup-compatibility/2006">
          <mc:Choice Requires="x14">
            <control shapeId="3122" r:id="rId50" name="Check Box 50">
              <controlPr defaultSize="0" autoFill="0" autoLine="0" autoPict="0">
                <anchor moveWithCells="1">
                  <from>
                    <xdr:col>33</xdr:col>
                    <xdr:colOff>133350</xdr:colOff>
                    <xdr:row>123</xdr:row>
                    <xdr:rowOff>66675</xdr:rowOff>
                  </from>
                  <to>
                    <xdr:col>35</xdr:col>
                    <xdr:colOff>123825</xdr:colOff>
                    <xdr:row>125</xdr:row>
                    <xdr:rowOff>57150</xdr:rowOff>
                  </to>
                </anchor>
              </controlPr>
            </control>
          </mc:Choice>
        </mc:AlternateContent>
        <mc:AlternateContent xmlns:mc="http://schemas.openxmlformats.org/markup-compatibility/2006">
          <mc:Choice Requires="x14">
            <control shapeId="3123" r:id="rId51" name="Check Box 51">
              <controlPr defaultSize="0" autoFill="0" autoLine="0" autoPict="0">
                <anchor moveWithCells="1">
                  <from>
                    <xdr:col>38</xdr:col>
                    <xdr:colOff>123825</xdr:colOff>
                    <xdr:row>123</xdr:row>
                    <xdr:rowOff>66675</xdr:rowOff>
                  </from>
                  <to>
                    <xdr:col>40</xdr:col>
                    <xdr:colOff>95250</xdr:colOff>
                    <xdr:row>125</xdr:row>
                    <xdr:rowOff>76200</xdr:rowOff>
                  </to>
                </anchor>
              </controlPr>
            </control>
          </mc:Choice>
        </mc:AlternateContent>
        <mc:AlternateContent xmlns:mc="http://schemas.openxmlformats.org/markup-compatibility/2006">
          <mc:Choice Requires="x14">
            <control shapeId="3124" r:id="rId52" name="Check Box 52">
              <controlPr defaultSize="0" autoFill="0" autoLine="0" autoPict="0">
                <anchor moveWithCells="1">
                  <from>
                    <xdr:col>38</xdr:col>
                    <xdr:colOff>133350</xdr:colOff>
                    <xdr:row>130</xdr:row>
                    <xdr:rowOff>95250</xdr:rowOff>
                  </from>
                  <to>
                    <xdr:col>40</xdr:col>
                    <xdr:colOff>76200</xdr:colOff>
                    <xdr:row>131</xdr:row>
                    <xdr:rowOff>247650</xdr:rowOff>
                  </to>
                </anchor>
              </controlPr>
            </control>
          </mc:Choice>
        </mc:AlternateContent>
        <mc:AlternateContent xmlns:mc="http://schemas.openxmlformats.org/markup-compatibility/2006">
          <mc:Choice Requires="x14">
            <control shapeId="3125" r:id="rId53" name="Check Box 53">
              <controlPr defaultSize="0" autoFill="0" autoLine="0" autoPict="0">
                <anchor moveWithCells="1">
                  <from>
                    <xdr:col>33</xdr:col>
                    <xdr:colOff>133350</xdr:colOff>
                    <xdr:row>130</xdr:row>
                    <xdr:rowOff>95250</xdr:rowOff>
                  </from>
                  <to>
                    <xdr:col>35</xdr:col>
                    <xdr:colOff>123825</xdr:colOff>
                    <xdr:row>131</xdr:row>
                    <xdr:rowOff>228600</xdr:rowOff>
                  </to>
                </anchor>
              </controlPr>
            </control>
          </mc:Choice>
        </mc:AlternateContent>
        <mc:AlternateContent xmlns:mc="http://schemas.openxmlformats.org/markup-compatibility/2006">
          <mc:Choice Requires="x14">
            <control shapeId="3126" r:id="rId54" name="Check Box 54">
              <controlPr defaultSize="0" autoFill="0" autoLine="0" autoPict="0">
                <anchor moveWithCells="1">
                  <from>
                    <xdr:col>17</xdr:col>
                    <xdr:colOff>95250</xdr:colOff>
                    <xdr:row>133</xdr:row>
                    <xdr:rowOff>0</xdr:rowOff>
                  </from>
                  <to>
                    <xdr:col>19</xdr:col>
                    <xdr:colOff>38100</xdr:colOff>
                    <xdr:row>134</xdr:row>
                    <xdr:rowOff>19050</xdr:rowOff>
                  </to>
                </anchor>
              </controlPr>
            </control>
          </mc:Choice>
        </mc:AlternateContent>
        <mc:AlternateContent xmlns:mc="http://schemas.openxmlformats.org/markup-compatibility/2006">
          <mc:Choice Requires="x14">
            <control shapeId="3127" r:id="rId55" name="Check Box 55">
              <controlPr defaultSize="0" autoFill="0" autoLine="0" autoPict="0">
                <anchor moveWithCells="1">
                  <from>
                    <xdr:col>25</xdr:col>
                    <xdr:colOff>133350</xdr:colOff>
                    <xdr:row>133</xdr:row>
                    <xdr:rowOff>0</xdr:rowOff>
                  </from>
                  <to>
                    <xdr:col>27</xdr:col>
                    <xdr:colOff>76200</xdr:colOff>
                    <xdr:row>134</xdr:row>
                    <xdr:rowOff>19050</xdr:rowOff>
                  </to>
                </anchor>
              </controlPr>
            </control>
          </mc:Choice>
        </mc:AlternateContent>
        <mc:AlternateContent xmlns:mc="http://schemas.openxmlformats.org/markup-compatibility/2006">
          <mc:Choice Requires="x14">
            <control shapeId="3128" r:id="rId56" name="Check Box 56">
              <controlPr defaultSize="0" autoFill="0" autoLine="0" autoPict="0">
                <anchor moveWithCells="1">
                  <from>
                    <xdr:col>7</xdr:col>
                    <xdr:colOff>95250</xdr:colOff>
                    <xdr:row>133</xdr:row>
                    <xdr:rowOff>0</xdr:rowOff>
                  </from>
                  <to>
                    <xdr:col>9</xdr:col>
                    <xdr:colOff>38100</xdr:colOff>
                    <xdr:row>134</xdr:row>
                    <xdr:rowOff>19050</xdr:rowOff>
                  </to>
                </anchor>
              </controlPr>
            </control>
          </mc:Choice>
        </mc:AlternateContent>
        <mc:AlternateContent xmlns:mc="http://schemas.openxmlformats.org/markup-compatibility/2006">
          <mc:Choice Requires="x14">
            <control shapeId="3129" r:id="rId57" name="Check Box 57">
              <controlPr defaultSize="0" autoFill="0" autoLine="0" autoPict="0">
                <anchor moveWithCells="1">
                  <from>
                    <xdr:col>12</xdr:col>
                    <xdr:colOff>114300</xdr:colOff>
                    <xdr:row>133</xdr:row>
                    <xdr:rowOff>0</xdr:rowOff>
                  </from>
                  <to>
                    <xdr:col>14</xdr:col>
                    <xdr:colOff>57150</xdr:colOff>
                    <xdr:row>134</xdr:row>
                    <xdr:rowOff>19050</xdr:rowOff>
                  </to>
                </anchor>
              </controlPr>
            </control>
          </mc:Choice>
        </mc:AlternateContent>
        <mc:AlternateContent xmlns:mc="http://schemas.openxmlformats.org/markup-compatibility/2006">
          <mc:Choice Requires="x14">
            <control shapeId="3130" r:id="rId58" name="Check Box 58">
              <controlPr defaultSize="0" autoFill="0" autoLine="0" autoPict="0">
                <anchor moveWithCells="1">
                  <from>
                    <xdr:col>38</xdr:col>
                    <xdr:colOff>133350</xdr:colOff>
                    <xdr:row>138</xdr:row>
                    <xdr:rowOff>9525</xdr:rowOff>
                  </from>
                  <to>
                    <xdr:col>40</xdr:col>
                    <xdr:colOff>85725</xdr:colOff>
                    <xdr:row>139</xdr:row>
                    <xdr:rowOff>123825</xdr:rowOff>
                  </to>
                </anchor>
              </controlPr>
            </control>
          </mc:Choice>
        </mc:AlternateContent>
        <mc:AlternateContent xmlns:mc="http://schemas.openxmlformats.org/markup-compatibility/2006">
          <mc:Choice Requires="x14">
            <control shapeId="3131" r:id="rId59" name="Check Box 59">
              <controlPr defaultSize="0" autoFill="0" autoLine="0" autoPict="0">
                <anchor moveWithCells="1">
                  <from>
                    <xdr:col>33</xdr:col>
                    <xdr:colOff>133350</xdr:colOff>
                    <xdr:row>138</xdr:row>
                    <xdr:rowOff>0</xdr:rowOff>
                  </from>
                  <to>
                    <xdr:col>35</xdr:col>
                    <xdr:colOff>123825</xdr:colOff>
                    <xdr:row>140</xdr:row>
                    <xdr:rowOff>0</xdr:rowOff>
                  </to>
                </anchor>
              </controlPr>
            </control>
          </mc:Choice>
        </mc:AlternateContent>
        <mc:AlternateContent xmlns:mc="http://schemas.openxmlformats.org/markup-compatibility/2006">
          <mc:Choice Requires="x14">
            <control shapeId="3132" r:id="rId60" name="Check Box 60">
              <controlPr defaultSize="0" autoFill="0" autoLine="0" autoPict="0">
                <anchor moveWithCells="1">
                  <from>
                    <xdr:col>33</xdr:col>
                    <xdr:colOff>133350</xdr:colOff>
                    <xdr:row>140</xdr:row>
                    <xdr:rowOff>0</xdr:rowOff>
                  </from>
                  <to>
                    <xdr:col>35</xdr:col>
                    <xdr:colOff>123825</xdr:colOff>
                    <xdr:row>141</xdr:row>
                    <xdr:rowOff>123825</xdr:rowOff>
                  </to>
                </anchor>
              </controlPr>
            </control>
          </mc:Choice>
        </mc:AlternateContent>
        <mc:AlternateContent xmlns:mc="http://schemas.openxmlformats.org/markup-compatibility/2006">
          <mc:Choice Requires="x14">
            <control shapeId="3133" r:id="rId61" name="Check Box 61">
              <controlPr defaultSize="0" autoFill="0" autoLine="0" autoPict="0">
                <anchor moveWithCells="1">
                  <from>
                    <xdr:col>38</xdr:col>
                    <xdr:colOff>133350</xdr:colOff>
                    <xdr:row>140</xdr:row>
                    <xdr:rowOff>9525</xdr:rowOff>
                  </from>
                  <to>
                    <xdr:col>40</xdr:col>
                    <xdr:colOff>95250</xdr:colOff>
                    <xdr:row>141</xdr:row>
                    <xdr:rowOff>114300</xdr:rowOff>
                  </to>
                </anchor>
              </controlPr>
            </control>
          </mc:Choice>
        </mc:AlternateContent>
        <mc:AlternateContent xmlns:mc="http://schemas.openxmlformats.org/markup-compatibility/2006">
          <mc:Choice Requires="x14">
            <control shapeId="3134" r:id="rId62" name="Check Box 62">
              <controlPr defaultSize="0" autoFill="0" autoLine="0" autoPict="0">
                <anchor moveWithCells="1">
                  <from>
                    <xdr:col>38</xdr:col>
                    <xdr:colOff>133350</xdr:colOff>
                    <xdr:row>147</xdr:row>
                    <xdr:rowOff>0</xdr:rowOff>
                  </from>
                  <to>
                    <xdr:col>40</xdr:col>
                    <xdr:colOff>85725</xdr:colOff>
                    <xdr:row>148</xdr:row>
                    <xdr:rowOff>114300</xdr:rowOff>
                  </to>
                </anchor>
              </controlPr>
            </control>
          </mc:Choice>
        </mc:AlternateContent>
        <mc:AlternateContent xmlns:mc="http://schemas.openxmlformats.org/markup-compatibility/2006">
          <mc:Choice Requires="x14">
            <control shapeId="3135" r:id="rId63" name="Check Box 63">
              <controlPr defaultSize="0" autoFill="0" autoLine="0" autoPict="0">
                <anchor moveWithCells="1">
                  <from>
                    <xdr:col>33</xdr:col>
                    <xdr:colOff>133350</xdr:colOff>
                    <xdr:row>147</xdr:row>
                    <xdr:rowOff>0</xdr:rowOff>
                  </from>
                  <to>
                    <xdr:col>35</xdr:col>
                    <xdr:colOff>123825</xdr:colOff>
                    <xdr:row>149</xdr:row>
                    <xdr:rowOff>0</xdr:rowOff>
                  </to>
                </anchor>
              </controlPr>
            </control>
          </mc:Choice>
        </mc:AlternateContent>
        <mc:AlternateContent xmlns:mc="http://schemas.openxmlformats.org/markup-compatibility/2006">
          <mc:Choice Requires="x14">
            <control shapeId="3136" r:id="rId64" name="Check Box 64">
              <controlPr defaultSize="0" autoFill="0" autoLine="0" autoPict="0">
                <anchor moveWithCells="1">
                  <from>
                    <xdr:col>33</xdr:col>
                    <xdr:colOff>133350</xdr:colOff>
                    <xdr:row>151</xdr:row>
                    <xdr:rowOff>9525</xdr:rowOff>
                  </from>
                  <to>
                    <xdr:col>35</xdr:col>
                    <xdr:colOff>123825</xdr:colOff>
                    <xdr:row>153</xdr:row>
                    <xdr:rowOff>0</xdr:rowOff>
                  </to>
                </anchor>
              </controlPr>
            </control>
          </mc:Choice>
        </mc:AlternateContent>
        <mc:AlternateContent xmlns:mc="http://schemas.openxmlformats.org/markup-compatibility/2006">
          <mc:Choice Requires="x14">
            <control shapeId="3137" r:id="rId65" name="Check Box 65">
              <controlPr defaultSize="0" autoFill="0" autoLine="0" autoPict="0">
                <anchor moveWithCells="1">
                  <from>
                    <xdr:col>38</xdr:col>
                    <xdr:colOff>133350</xdr:colOff>
                    <xdr:row>151</xdr:row>
                    <xdr:rowOff>19050</xdr:rowOff>
                  </from>
                  <to>
                    <xdr:col>40</xdr:col>
                    <xdr:colOff>95250</xdr:colOff>
                    <xdr:row>152</xdr:row>
                    <xdr:rowOff>123825</xdr:rowOff>
                  </to>
                </anchor>
              </controlPr>
            </control>
          </mc:Choice>
        </mc:AlternateContent>
        <mc:AlternateContent xmlns:mc="http://schemas.openxmlformats.org/markup-compatibility/2006">
          <mc:Choice Requires="x14">
            <control shapeId="3138" r:id="rId66" name="Check Box 66">
              <controlPr defaultSize="0" autoFill="0" autoLine="0" autoPict="0">
                <anchor moveWithCells="1">
                  <from>
                    <xdr:col>33</xdr:col>
                    <xdr:colOff>133350</xdr:colOff>
                    <xdr:row>149</xdr:row>
                    <xdr:rowOff>19050</xdr:rowOff>
                  </from>
                  <to>
                    <xdr:col>35</xdr:col>
                    <xdr:colOff>76200</xdr:colOff>
                    <xdr:row>150</xdr:row>
                    <xdr:rowOff>114300</xdr:rowOff>
                  </to>
                </anchor>
              </controlPr>
            </control>
          </mc:Choice>
        </mc:AlternateContent>
        <mc:AlternateContent xmlns:mc="http://schemas.openxmlformats.org/markup-compatibility/2006">
          <mc:Choice Requires="x14">
            <control shapeId="3139" r:id="rId67" name="Check Box 67">
              <controlPr defaultSize="0" autoFill="0" autoLine="0" autoPict="0">
                <anchor moveWithCells="1">
                  <from>
                    <xdr:col>33</xdr:col>
                    <xdr:colOff>133350</xdr:colOff>
                    <xdr:row>153</xdr:row>
                    <xdr:rowOff>19050</xdr:rowOff>
                  </from>
                  <to>
                    <xdr:col>35</xdr:col>
                    <xdr:colOff>123825</xdr:colOff>
                    <xdr:row>154</xdr:row>
                    <xdr:rowOff>9525</xdr:rowOff>
                  </to>
                </anchor>
              </controlPr>
            </control>
          </mc:Choice>
        </mc:AlternateContent>
        <mc:AlternateContent xmlns:mc="http://schemas.openxmlformats.org/markup-compatibility/2006">
          <mc:Choice Requires="x14">
            <control shapeId="3140" r:id="rId68" name="Check Box 68">
              <controlPr defaultSize="0" autoFill="0" autoLine="0" autoPict="0">
                <anchor moveWithCells="1">
                  <from>
                    <xdr:col>38</xdr:col>
                    <xdr:colOff>133350</xdr:colOff>
                    <xdr:row>153</xdr:row>
                    <xdr:rowOff>19050</xdr:rowOff>
                  </from>
                  <to>
                    <xdr:col>40</xdr:col>
                    <xdr:colOff>95250</xdr:colOff>
                    <xdr:row>153</xdr:row>
                    <xdr:rowOff>257175</xdr:rowOff>
                  </to>
                </anchor>
              </controlPr>
            </control>
          </mc:Choice>
        </mc:AlternateContent>
        <mc:AlternateContent xmlns:mc="http://schemas.openxmlformats.org/markup-compatibility/2006">
          <mc:Choice Requires="x14">
            <control shapeId="3141" r:id="rId69" name="Check Box 69">
              <controlPr defaultSize="0" autoFill="0" autoLine="0" autoPict="0">
                <anchor moveWithCells="1">
                  <from>
                    <xdr:col>38</xdr:col>
                    <xdr:colOff>133350</xdr:colOff>
                    <xdr:row>170</xdr:row>
                    <xdr:rowOff>28575</xdr:rowOff>
                  </from>
                  <to>
                    <xdr:col>40</xdr:col>
                    <xdr:colOff>85725</xdr:colOff>
                    <xdr:row>172</xdr:row>
                    <xdr:rowOff>0</xdr:rowOff>
                  </to>
                </anchor>
              </controlPr>
            </control>
          </mc:Choice>
        </mc:AlternateContent>
        <mc:AlternateContent xmlns:mc="http://schemas.openxmlformats.org/markup-compatibility/2006">
          <mc:Choice Requires="x14">
            <control shapeId="3142" r:id="rId70" name="Check Box 70">
              <controlPr defaultSize="0" autoFill="0" autoLine="0" autoPict="0">
                <anchor moveWithCells="1">
                  <from>
                    <xdr:col>33</xdr:col>
                    <xdr:colOff>133350</xdr:colOff>
                    <xdr:row>170</xdr:row>
                    <xdr:rowOff>19050</xdr:rowOff>
                  </from>
                  <to>
                    <xdr:col>35</xdr:col>
                    <xdr:colOff>123825</xdr:colOff>
                    <xdr:row>172</xdr:row>
                    <xdr:rowOff>9525</xdr:rowOff>
                  </to>
                </anchor>
              </controlPr>
            </control>
          </mc:Choice>
        </mc:AlternateContent>
        <mc:AlternateContent xmlns:mc="http://schemas.openxmlformats.org/markup-compatibility/2006">
          <mc:Choice Requires="x14">
            <control shapeId="3143" r:id="rId71" name="Check Box 71">
              <controlPr defaultSize="0" autoFill="0" autoLine="0" autoPict="0">
                <anchor moveWithCells="1">
                  <from>
                    <xdr:col>5</xdr:col>
                    <xdr:colOff>104775</xdr:colOff>
                    <xdr:row>173</xdr:row>
                    <xdr:rowOff>0</xdr:rowOff>
                  </from>
                  <to>
                    <xdr:col>7</xdr:col>
                    <xdr:colOff>47625</xdr:colOff>
                    <xdr:row>174</xdr:row>
                    <xdr:rowOff>19050</xdr:rowOff>
                  </to>
                </anchor>
              </controlPr>
            </control>
          </mc:Choice>
        </mc:AlternateContent>
        <mc:AlternateContent xmlns:mc="http://schemas.openxmlformats.org/markup-compatibility/2006">
          <mc:Choice Requires="x14">
            <control shapeId="3144" r:id="rId72" name="Check Box 72">
              <controlPr defaultSize="0" autoFill="0" autoLine="0" autoPict="0">
                <anchor moveWithCells="1">
                  <from>
                    <xdr:col>17</xdr:col>
                    <xdr:colOff>85725</xdr:colOff>
                    <xdr:row>173</xdr:row>
                    <xdr:rowOff>0</xdr:rowOff>
                  </from>
                  <to>
                    <xdr:col>19</xdr:col>
                    <xdr:colOff>28575</xdr:colOff>
                    <xdr:row>174</xdr:row>
                    <xdr:rowOff>19050</xdr:rowOff>
                  </to>
                </anchor>
              </controlPr>
            </control>
          </mc:Choice>
        </mc:AlternateContent>
        <mc:AlternateContent xmlns:mc="http://schemas.openxmlformats.org/markup-compatibility/2006">
          <mc:Choice Requires="x14">
            <control shapeId="3145" r:id="rId73" name="Check Box 73">
              <controlPr defaultSize="0" autoFill="0" autoLine="0" autoPict="0">
                <anchor moveWithCells="1">
                  <from>
                    <xdr:col>24</xdr:col>
                    <xdr:colOff>38100</xdr:colOff>
                    <xdr:row>173</xdr:row>
                    <xdr:rowOff>0</xdr:rowOff>
                  </from>
                  <to>
                    <xdr:col>25</xdr:col>
                    <xdr:colOff>104775</xdr:colOff>
                    <xdr:row>174</xdr:row>
                    <xdr:rowOff>38100</xdr:rowOff>
                  </to>
                </anchor>
              </controlPr>
            </control>
          </mc:Choice>
        </mc:AlternateContent>
        <mc:AlternateContent xmlns:mc="http://schemas.openxmlformats.org/markup-compatibility/2006">
          <mc:Choice Requires="x14">
            <control shapeId="3146" r:id="rId74" name="Check Box 74">
              <controlPr defaultSize="0" autoFill="0" autoLine="0" autoPict="0">
                <anchor moveWithCells="1">
                  <from>
                    <xdr:col>5</xdr:col>
                    <xdr:colOff>104775</xdr:colOff>
                    <xdr:row>177</xdr:row>
                    <xdr:rowOff>0</xdr:rowOff>
                  </from>
                  <to>
                    <xdr:col>7</xdr:col>
                    <xdr:colOff>47625</xdr:colOff>
                    <xdr:row>178</xdr:row>
                    <xdr:rowOff>19050</xdr:rowOff>
                  </to>
                </anchor>
              </controlPr>
            </control>
          </mc:Choice>
        </mc:AlternateContent>
        <mc:AlternateContent xmlns:mc="http://schemas.openxmlformats.org/markup-compatibility/2006">
          <mc:Choice Requires="x14">
            <control shapeId="3147" r:id="rId75" name="Check Box 75">
              <controlPr defaultSize="0" autoFill="0" autoLine="0" autoPict="0">
                <anchor moveWithCells="1">
                  <from>
                    <xdr:col>5</xdr:col>
                    <xdr:colOff>104775</xdr:colOff>
                    <xdr:row>176</xdr:row>
                    <xdr:rowOff>9525</xdr:rowOff>
                  </from>
                  <to>
                    <xdr:col>7</xdr:col>
                    <xdr:colOff>47625</xdr:colOff>
                    <xdr:row>177</xdr:row>
                    <xdr:rowOff>28575</xdr:rowOff>
                  </to>
                </anchor>
              </controlPr>
            </control>
          </mc:Choice>
        </mc:AlternateContent>
        <mc:AlternateContent xmlns:mc="http://schemas.openxmlformats.org/markup-compatibility/2006">
          <mc:Choice Requires="x14">
            <control shapeId="3148" r:id="rId76" name="Check Box 76">
              <controlPr defaultSize="0" autoFill="0" autoLine="0" autoPict="0">
                <anchor moveWithCells="1">
                  <from>
                    <xdr:col>5</xdr:col>
                    <xdr:colOff>104775</xdr:colOff>
                    <xdr:row>178</xdr:row>
                    <xdr:rowOff>209550</xdr:rowOff>
                  </from>
                  <to>
                    <xdr:col>7</xdr:col>
                    <xdr:colOff>47625</xdr:colOff>
                    <xdr:row>180</xdr:row>
                    <xdr:rowOff>19050</xdr:rowOff>
                  </to>
                </anchor>
              </controlPr>
            </control>
          </mc:Choice>
        </mc:AlternateContent>
        <mc:AlternateContent xmlns:mc="http://schemas.openxmlformats.org/markup-compatibility/2006">
          <mc:Choice Requires="x14">
            <control shapeId="3149" r:id="rId77" name="Check Box 77">
              <controlPr defaultSize="0" autoFill="0" autoLine="0" autoPict="0">
                <anchor moveWithCells="1">
                  <from>
                    <xdr:col>5</xdr:col>
                    <xdr:colOff>104775</xdr:colOff>
                    <xdr:row>178</xdr:row>
                    <xdr:rowOff>0</xdr:rowOff>
                  </from>
                  <to>
                    <xdr:col>7</xdr:col>
                    <xdr:colOff>47625</xdr:colOff>
                    <xdr:row>179</xdr:row>
                    <xdr:rowOff>19050</xdr:rowOff>
                  </to>
                </anchor>
              </controlPr>
            </control>
          </mc:Choice>
        </mc:AlternateContent>
        <mc:AlternateContent xmlns:mc="http://schemas.openxmlformats.org/markup-compatibility/2006">
          <mc:Choice Requires="x14">
            <control shapeId="3150" r:id="rId78" name="Check Box 78">
              <controlPr defaultSize="0" autoFill="0" autoLine="0" autoPict="0">
                <anchor moveWithCells="1">
                  <from>
                    <xdr:col>33</xdr:col>
                    <xdr:colOff>133350</xdr:colOff>
                    <xdr:row>187</xdr:row>
                    <xdr:rowOff>19050</xdr:rowOff>
                  </from>
                  <to>
                    <xdr:col>35</xdr:col>
                    <xdr:colOff>123825</xdr:colOff>
                    <xdr:row>189</xdr:row>
                    <xdr:rowOff>9525</xdr:rowOff>
                  </to>
                </anchor>
              </controlPr>
            </control>
          </mc:Choice>
        </mc:AlternateContent>
        <mc:AlternateContent xmlns:mc="http://schemas.openxmlformats.org/markup-compatibility/2006">
          <mc:Choice Requires="x14">
            <control shapeId="3151" r:id="rId79" name="Check Box 79">
              <controlPr defaultSize="0" autoFill="0" autoLine="0" autoPict="0">
                <anchor moveWithCells="1">
                  <from>
                    <xdr:col>38</xdr:col>
                    <xdr:colOff>133350</xdr:colOff>
                    <xdr:row>187</xdr:row>
                    <xdr:rowOff>28575</xdr:rowOff>
                  </from>
                  <to>
                    <xdr:col>40</xdr:col>
                    <xdr:colOff>123825</xdr:colOff>
                    <xdr:row>189</xdr:row>
                    <xdr:rowOff>19050</xdr:rowOff>
                  </to>
                </anchor>
              </controlPr>
            </control>
          </mc:Choice>
        </mc:AlternateContent>
        <mc:AlternateContent xmlns:mc="http://schemas.openxmlformats.org/markup-compatibility/2006">
          <mc:Choice Requires="x14">
            <control shapeId="3152" r:id="rId80" name="Check Box 80">
              <controlPr defaultSize="0" autoFill="0" autoLine="0" autoPict="0">
                <anchor moveWithCells="1">
                  <from>
                    <xdr:col>38</xdr:col>
                    <xdr:colOff>142875</xdr:colOff>
                    <xdr:row>195</xdr:row>
                    <xdr:rowOff>0</xdr:rowOff>
                  </from>
                  <to>
                    <xdr:col>40</xdr:col>
                    <xdr:colOff>133350</xdr:colOff>
                    <xdr:row>197</xdr:row>
                    <xdr:rowOff>0</xdr:rowOff>
                  </to>
                </anchor>
              </controlPr>
            </control>
          </mc:Choice>
        </mc:AlternateContent>
        <mc:AlternateContent xmlns:mc="http://schemas.openxmlformats.org/markup-compatibility/2006">
          <mc:Choice Requires="x14">
            <control shapeId="3153" r:id="rId81" name="Check Box 81">
              <controlPr defaultSize="0" autoFill="0" autoLine="0" autoPict="0">
                <anchor moveWithCells="1">
                  <from>
                    <xdr:col>33</xdr:col>
                    <xdr:colOff>133350</xdr:colOff>
                    <xdr:row>195</xdr:row>
                    <xdr:rowOff>0</xdr:rowOff>
                  </from>
                  <to>
                    <xdr:col>35</xdr:col>
                    <xdr:colOff>123825</xdr:colOff>
                    <xdr:row>197</xdr:row>
                    <xdr:rowOff>0</xdr:rowOff>
                  </to>
                </anchor>
              </controlPr>
            </control>
          </mc:Choice>
        </mc:AlternateContent>
        <mc:AlternateContent xmlns:mc="http://schemas.openxmlformats.org/markup-compatibility/2006">
          <mc:Choice Requires="x14">
            <control shapeId="3156" r:id="rId82" name="Check Box 84">
              <controlPr defaultSize="0" autoFill="0" autoLine="0" autoPict="0">
                <anchor moveWithCells="1">
                  <from>
                    <xdr:col>38</xdr:col>
                    <xdr:colOff>142875</xdr:colOff>
                    <xdr:row>197</xdr:row>
                    <xdr:rowOff>9525</xdr:rowOff>
                  </from>
                  <to>
                    <xdr:col>40</xdr:col>
                    <xdr:colOff>133350</xdr:colOff>
                    <xdr:row>199</xdr:row>
                    <xdr:rowOff>9525</xdr:rowOff>
                  </to>
                </anchor>
              </controlPr>
            </control>
          </mc:Choice>
        </mc:AlternateContent>
        <mc:AlternateContent xmlns:mc="http://schemas.openxmlformats.org/markup-compatibility/2006">
          <mc:Choice Requires="x14">
            <control shapeId="3157" r:id="rId83" name="Check Box 85">
              <controlPr defaultSize="0" autoFill="0" autoLine="0" autoPict="0">
                <anchor moveWithCells="1">
                  <from>
                    <xdr:col>33</xdr:col>
                    <xdr:colOff>133350</xdr:colOff>
                    <xdr:row>197</xdr:row>
                    <xdr:rowOff>9525</xdr:rowOff>
                  </from>
                  <to>
                    <xdr:col>35</xdr:col>
                    <xdr:colOff>123825</xdr:colOff>
                    <xdr:row>199</xdr:row>
                    <xdr:rowOff>9525</xdr:rowOff>
                  </to>
                </anchor>
              </controlPr>
            </control>
          </mc:Choice>
        </mc:AlternateContent>
        <mc:AlternateContent xmlns:mc="http://schemas.openxmlformats.org/markup-compatibility/2006">
          <mc:Choice Requires="x14">
            <control shapeId="3158" r:id="rId84" name="Check Box 86">
              <controlPr defaultSize="0" autoFill="0" autoLine="0" autoPict="0">
                <anchor moveWithCells="1">
                  <from>
                    <xdr:col>38</xdr:col>
                    <xdr:colOff>142875</xdr:colOff>
                    <xdr:row>202</xdr:row>
                    <xdr:rowOff>9525</xdr:rowOff>
                  </from>
                  <to>
                    <xdr:col>40</xdr:col>
                    <xdr:colOff>133350</xdr:colOff>
                    <xdr:row>204</xdr:row>
                    <xdr:rowOff>9525</xdr:rowOff>
                  </to>
                </anchor>
              </controlPr>
            </control>
          </mc:Choice>
        </mc:AlternateContent>
        <mc:AlternateContent xmlns:mc="http://schemas.openxmlformats.org/markup-compatibility/2006">
          <mc:Choice Requires="x14">
            <control shapeId="3159" r:id="rId85" name="Check Box 87">
              <controlPr defaultSize="0" autoFill="0" autoLine="0" autoPict="0">
                <anchor moveWithCells="1">
                  <from>
                    <xdr:col>33</xdr:col>
                    <xdr:colOff>133350</xdr:colOff>
                    <xdr:row>202</xdr:row>
                    <xdr:rowOff>9525</xdr:rowOff>
                  </from>
                  <to>
                    <xdr:col>35</xdr:col>
                    <xdr:colOff>123825</xdr:colOff>
                    <xdr:row>204</xdr:row>
                    <xdr:rowOff>9525</xdr:rowOff>
                  </to>
                </anchor>
              </controlPr>
            </control>
          </mc:Choice>
        </mc:AlternateContent>
        <mc:AlternateContent xmlns:mc="http://schemas.openxmlformats.org/markup-compatibility/2006">
          <mc:Choice Requires="x14">
            <control shapeId="3160" r:id="rId86" name="Check Box 88">
              <controlPr defaultSize="0" autoFill="0" autoLine="0" autoPict="0">
                <anchor moveWithCells="1">
                  <from>
                    <xdr:col>14</xdr:col>
                    <xdr:colOff>133350</xdr:colOff>
                    <xdr:row>219</xdr:row>
                    <xdr:rowOff>152400</xdr:rowOff>
                  </from>
                  <to>
                    <xdr:col>16</xdr:col>
                    <xdr:colOff>76200</xdr:colOff>
                    <xdr:row>221</xdr:row>
                    <xdr:rowOff>38100</xdr:rowOff>
                  </to>
                </anchor>
              </controlPr>
            </control>
          </mc:Choice>
        </mc:AlternateContent>
        <mc:AlternateContent xmlns:mc="http://schemas.openxmlformats.org/markup-compatibility/2006">
          <mc:Choice Requires="x14">
            <control shapeId="3161" r:id="rId87" name="Check Box 89">
              <controlPr defaultSize="0" autoFill="0" autoLine="0" autoPict="0">
                <anchor moveWithCells="1">
                  <from>
                    <xdr:col>38</xdr:col>
                    <xdr:colOff>133350</xdr:colOff>
                    <xdr:row>211</xdr:row>
                    <xdr:rowOff>9525</xdr:rowOff>
                  </from>
                  <to>
                    <xdr:col>40</xdr:col>
                    <xdr:colOff>123825</xdr:colOff>
                    <xdr:row>213</xdr:row>
                    <xdr:rowOff>9525</xdr:rowOff>
                  </to>
                </anchor>
              </controlPr>
            </control>
          </mc:Choice>
        </mc:AlternateContent>
        <mc:AlternateContent xmlns:mc="http://schemas.openxmlformats.org/markup-compatibility/2006">
          <mc:Choice Requires="x14">
            <control shapeId="3162" r:id="rId88" name="Check Box 90">
              <controlPr defaultSize="0" autoFill="0" autoLine="0" autoPict="0">
                <anchor moveWithCells="1">
                  <from>
                    <xdr:col>33</xdr:col>
                    <xdr:colOff>133350</xdr:colOff>
                    <xdr:row>211</xdr:row>
                    <xdr:rowOff>9525</xdr:rowOff>
                  </from>
                  <to>
                    <xdr:col>35</xdr:col>
                    <xdr:colOff>123825</xdr:colOff>
                    <xdr:row>213</xdr:row>
                    <xdr:rowOff>9525</xdr:rowOff>
                  </to>
                </anchor>
              </controlPr>
            </control>
          </mc:Choice>
        </mc:AlternateContent>
        <mc:AlternateContent xmlns:mc="http://schemas.openxmlformats.org/markup-compatibility/2006">
          <mc:Choice Requires="x14">
            <control shapeId="3163" r:id="rId89" name="Check Box 91">
              <controlPr defaultSize="0" autoFill="0" autoLine="0" autoPict="0">
                <anchor moveWithCells="1">
                  <from>
                    <xdr:col>33</xdr:col>
                    <xdr:colOff>133350</xdr:colOff>
                    <xdr:row>213</xdr:row>
                    <xdr:rowOff>9525</xdr:rowOff>
                  </from>
                  <to>
                    <xdr:col>35</xdr:col>
                    <xdr:colOff>123825</xdr:colOff>
                    <xdr:row>215</xdr:row>
                    <xdr:rowOff>9525</xdr:rowOff>
                  </to>
                </anchor>
              </controlPr>
            </control>
          </mc:Choice>
        </mc:AlternateContent>
        <mc:AlternateContent xmlns:mc="http://schemas.openxmlformats.org/markup-compatibility/2006">
          <mc:Choice Requires="x14">
            <control shapeId="3164" r:id="rId90" name="Check Box 92">
              <controlPr defaultSize="0" autoFill="0" autoLine="0" autoPict="0">
                <anchor moveWithCells="1">
                  <from>
                    <xdr:col>7</xdr:col>
                    <xdr:colOff>123825</xdr:colOff>
                    <xdr:row>221</xdr:row>
                    <xdr:rowOff>0</xdr:rowOff>
                  </from>
                  <to>
                    <xdr:col>9</xdr:col>
                    <xdr:colOff>66675</xdr:colOff>
                    <xdr:row>221</xdr:row>
                    <xdr:rowOff>228600</xdr:rowOff>
                  </to>
                </anchor>
              </controlPr>
            </control>
          </mc:Choice>
        </mc:AlternateContent>
        <mc:AlternateContent xmlns:mc="http://schemas.openxmlformats.org/markup-compatibility/2006">
          <mc:Choice Requires="x14">
            <control shapeId="3165" r:id="rId91" name="Check Box 93">
              <controlPr defaultSize="0" autoFill="0" autoLine="0" autoPict="0">
                <anchor moveWithCells="1">
                  <from>
                    <xdr:col>38</xdr:col>
                    <xdr:colOff>133350</xdr:colOff>
                    <xdr:row>226</xdr:row>
                    <xdr:rowOff>47625</xdr:rowOff>
                  </from>
                  <to>
                    <xdr:col>40</xdr:col>
                    <xdr:colOff>85725</xdr:colOff>
                    <xdr:row>227</xdr:row>
                    <xdr:rowOff>123825</xdr:rowOff>
                  </to>
                </anchor>
              </controlPr>
            </control>
          </mc:Choice>
        </mc:AlternateContent>
        <mc:AlternateContent xmlns:mc="http://schemas.openxmlformats.org/markup-compatibility/2006">
          <mc:Choice Requires="x14">
            <control shapeId="3166" r:id="rId92" name="Check Box 94">
              <controlPr defaultSize="0" autoFill="0" autoLine="0" autoPict="0">
                <anchor moveWithCells="1">
                  <from>
                    <xdr:col>33</xdr:col>
                    <xdr:colOff>133350</xdr:colOff>
                    <xdr:row>226</xdr:row>
                    <xdr:rowOff>38100</xdr:rowOff>
                  </from>
                  <to>
                    <xdr:col>35</xdr:col>
                    <xdr:colOff>123825</xdr:colOff>
                    <xdr:row>227</xdr:row>
                    <xdr:rowOff>133350</xdr:rowOff>
                  </to>
                </anchor>
              </controlPr>
            </control>
          </mc:Choice>
        </mc:AlternateContent>
        <mc:AlternateContent xmlns:mc="http://schemas.openxmlformats.org/markup-compatibility/2006">
          <mc:Choice Requires="x14">
            <control shapeId="3167" r:id="rId93" name="Check Box 95">
              <controlPr defaultSize="0" autoFill="0" autoLine="0" autoPict="0">
                <anchor moveWithCells="1">
                  <from>
                    <xdr:col>10</xdr:col>
                    <xdr:colOff>104775</xdr:colOff>
                    <xdr:row>229</xdr:row>
                    <xdr:rowOff>0</xdr:rowOff>
                  </from>
                  <to>
                    <xdr:col>12</xdr:col>
                    <xdr:colOff>57150</xdr:colOff>
                    <xdr:row>230</xdr:row>
                    <xdr:rowOff>0</xdr:rowOff>
                  </to>
                </anchor>
              </controlPr>
            </control>
          </mc:Choice>
        </mc:AlternateContent>
        <mc:AlternateContent xmlns:mc="http://schemas.openxmlformats.org/markup-compatibility/2006">
          <mc:Choice Requires="x14">
            <control shapeId="3168" r:id="rId94" name="Check Box 96">
              <controlPr defaultSize="0" autoFill="0" autoLine="0" autoPict="0">
                <anchor moveWithCells="1">
                  <from>
                    <xdr:col>38</xdr:col>
                    <xdr:colOff>133350</xdr:colOff>
                    <xdr:row>231</xdr:row>
                    <xdr:rowOff>19050</xdr:rowOff>
                  </from>
                  <to>
                    <xdr:col>40</xdr:col>
                    <xdr:colOff>85725</xdr:colOff>
                    <xdr:row>233</xdr:row>
                    <xdr:rowOff>0</xdr:rowOff>
                  </to>
                </anchor>
              </controlPr>
            </control>
          </mc:Choice>
        </mc:AlternateContent>
        <mc:AlternateContent xmlns:mc="http://schemas.openxmlformats.org/markup-compatibility/2006">
          <mc:Choice Requires="x14">
            <control shapeId="3169" r:id="rId95" name="Check Box 97">
              <controlPr defaultSize="0" autoFill="0" autoLine="0" autoPict="0">
                <anchor moveWithCells="1">
                  <from>
                    <xdr:col>33</xdr:col>
                    <xdr:colOff>133350</xdr:colOff>
                    <xdr:row>231</xdr:row>
                    <xdr:rowOff>9525</xdr:rowOff>
                  </from>
                  <to>
                    <xdr:col>35</xdr:col>
                    <xdr:colOff>123825</xdr:colOff>
                    <xdr:row>233</xdr:row>
                    <xdr:rowOff>9525</xdr:rowOff>
                  </to>
                </anchor>
              </controlPr>
            </control>
          </mc:Choice>
        </mc:AlternateContent>
        <mc:AlternateContent xmlns:mc="http://schemas.openxmlformats.org/markup-compatibility/2006">
          <mc:Choice Requires="x14">
            <control shapeId="3170" r:id="rId96" name="Check Box 98">
              <controlPr defaultSize="0" autoFill="0" autoLine="0" autoPict="0">
                <anchor moveWithCells="1">
                  <from>
                    <xdr:col>38</xdr:col>
                    <xdr:colOff>133350</xdr:colOff>
                    <xdr:row>233</xdr:row>
                    <xdr:rowOff>9525</xdr:rowOff>
                  </from>
                  <to>
                    <xdr:col>40</xdr:col>
                    <xdr:colOff>85725</xdr:colOff>
                    <xdr:row>234</xdr:row>
                    <xdr:rowOff>123825</xdr:rowOff>
                  </to>
                </anchor>
              </controlPr>
            </control>
          </mc:Choice>
        </mc:AlternateContent>
        <mc:AlternateContent xmlns:mc="http://schemas.openxmlformats.org/markup-compatibility/2006">
          <mc:Choice Requires="x14">
            <control shapeId="3171" r:id="rId97" name="Check Box 99">
              <controlPr defaultSize="0" autoFill="0" autoLine="0" autoPict="0">
                <anchor moveWithCells="1">
                  <from>
                    <xdr:col>33</xdr:col>
                    <xdr:colOff>133350</xdr:colOff>
                    <xdr:row>233</xdr:row>
                    <xdr:rowOff>0</xdr:rowOff>
                  </from>
                  <to>
                    <xdr:col>35</xdr:col>
                    <xdr:colOff>123825</xdr:colOff>
                    <xdr:row>235</xdr:row>
                    <xdr:rowOff>0</xdr:rowOff>
                  </to>
                </anchor>
              </controlPr>
            </control>
          </mc:Choice>
        </mc:AlternateContent>
        <mc:AlternateContent xmlns:mc="http://schemas.openxmlformats.org/markup-compatibility/2006">
          <mc:Choice Requires="x14">
            <control shapeId="3172" r:id="rId98" name="Check Box 100">
              <controlPr defaultSize="0" autoFill="0" autoLine="0" autoPict="0">
                <anchor moveWithCells="1">
                  <from>
                    <xdr:col>38</xdr:col>
                    <xdr:colOff>133350</xdr:colOff>
                    <xdr:row>235</xdr:row>
                    <xdr:rowOff>9525</xdr:rowOff>
                  </from>
                  <to>
                    <xdr:col>40</xdr:col>
                    <xdr:colOff>85725</xdr:colOff>
                    <xdr:row>236</xdr:row>
                    <xdr:rowOff>123825</xdr:rowOff>
                  </to>
                </anchor>
              </controlPr>
            </control>
          </mc:Choice>
        </mc:AlternateContent>
        <mc:AlternateContent xmlns:mc="http://schemas.openxmlformats.org/markup-compatibility/2006">
          <mc:Choice Requires="x14">
            <control shapeId="3173" r:id="rId99" name="Check Box 101">
              <controlPr defaultSize="0" autoFill="0" autoLine="0" autoPict="0">
                <anchor moveWithCells="1">
                  <from>
                    <xdr:col>33</xdr:col>
                    <xdr:colOff>133350</xdr:colOff>
                    <xdr:row>235</xdr:row>
                    <xdr:rowOff>0</xdr:rowOff>
                  </from>
                  <to>
                    <xdr:col>35</xdr:col>
                    <xdr:colOff>123825</xdr:colOff>
                    <xdr:row>237</xdr:row>
                    <xdr:rowOff>0</xdr:rowOff>
                  </to>
                </anchor>
              </controlPr>
            </control>
          </mc:Choice>
        </mc:AlternateContent>
        <mc:AlternateContent xmlns:mc="http://schemas.openxmlformats.org/markup-compatibility/2006">
          <mc:Choice Requires="x14">
            <control shapeId="3174" r:id="rId100" name="Check Box 102">
              <controlPr defaultSize="0" autoFill="0" autoLine="0" autoPict="0">
                <anchor moveWithCells="1">
                  <from>
                    <xdr:col>24</xdr:col>
                    <xdr:colOff>123825</xdr:colOff>
                    <xdr:row>229</xdr:row>
                    <xdr:rowOff>0</xdr:rowOff>
                  </from>
                  <to>
                    <xdr:col>26</xdr:col>
                    <xdr:colOff>76200</xdr:colOff>
                    <xdr:row>230</xdr:row>
                    <xdr:rowOff>0</xdr:rowOff>
                  </to>
                </anchor>
              </controlPr>
            </control>
          </mc:Choice>
        </mc:AlternateContent>
        <mc:AlternateContent xmlns:mc="http://schemas.openxmlformats.org/markup-compatibility/2006">
          <mc:Choice Requires="x14">
            <control shapeId="3175" r:id="rId101" name="Check Box 103">
              <controlPr defaultSize="0" autoFill="0" autoLine="0" autoPict="0">
                <anchor moveWithCells="1">
                  <from>
                    <xdr:col>10</xdr:col>
                    <xdr:colOff>104775</xdr:colOff>
                    <xdr:row>230</xdr:row>
                    <xdr:rowOff>0</xdr:rowOff>
                  </from>
                  <to>
                    <xdr:col>12</xdr:col>
                    <xdr:colOff>57150</xdr:colOff>
                    <xdr:row>231</xdr:row>
                    <xdr:rowOff>0</xdr:rowOff>
                  </to>
                </anchor>
              </controlPr>
            </control>
          </mc:Choice>
        </mc:AlternateContent>
        <mc:AlternateContent xmlns:mc="http://schemas.openxmlformats.org/markup-compatibility/2006">
          <mc:Choice Requires="x14">
            <control shapeId="3176" r:id="rId102" name="Check Box 104">
              <controlPr defaultSize="0" autoFill="0" autoLine="0" autoPict="0">
                <anchor moveWithCells="1">
                  <from>
                    <xdr:col>17</xdr:col>
                    <xdr:colOff>123825</xdr:colOff>
                    <xdr:row>230</xdr:row>
                    <xdr:rowOff>9525</xdr:rowOff>
                  </from>
                  <to>
                    <xdr:col>19</xdr:col>
                    <xdr:colOff>76200</xdr:colOff>
                    <xdr:row>231</xdr:row>
                    <xdr:rowOff>9525</xdr:rowOff>
                  </to>
                </anchor>
              </controlPr>
            </control>
          </mc:Choice>
        </mc:AlternateContent>
        <mc:AlternateContent xmlns:mc="http://schemas.openxmlformats.org/markup-compatibility/2006">
          <mc:Choice Requires="x14">
            <control shapeId="3177" r:id="rId103" name="Check Box 105">
              <controlPr defaultSize="0" autoFill="0" autoLine="0" autoPict="0">
                <anchor moveWithCells="1">
                  <from>
                    <xdr:col>38</xdr:col>
                    <xdr:colOff>133350</xdr:colOff>
                    <xdr:row>207</xdr:row>
                    <xdr:rowOff>9525</xdr:rowOff>
                  </from>
                  <to>
                    <xdr:col>40</xdr:col>
                    <xdr:colOff>123825</xdr:colOff>
                    <xdr:row>209</xdr:row>
                    <xdr:rowOff>9525</xdr:rowOff>
                  </to>
                </anchor>
              </controlPr>
            </control>
          </mc:Choice>
        </mc:AlternateContent>
        <mc:AlternateContent xmlns:mc="http://schemas.openxmlformats.org/markup-compatibility/2006">
          <mc:Choice Requires="x14">
            <control shapeId="3178" r:id="rId104" name="Check Box 106">
              <controlPr defaultSize="0" autoFill="0" autoLine="0" autoPict="0">
                <anchor moveWithCells="1">
                  <from>
                    <xdr:col>33</xdr:col>
                    <xdr:colOff>133350</xdr:colOff>
                    <xdr:row>207</xdr:row>
                    <xdr:rowOff>0</xdr:rowOff>
                  </from>
                  <to>
                    <xdr:col>35</xdr:col>
                    <xdr:colOff>123825</xdr:colOff>
                    <xdr:row>209</xdr:row>
                    <xdr:rowOff>0</xdr:rowOff>
                  </to>
                </anchor>
              </controlPr>
            </control>
          </mc:Choice>
        </mc:AlternateContent>
        <mc:AlternateContent xmlns:mc="http://schemas.openxmlformats.org/markup-compatibility/2006">
          <mc:Choice Requires="x14">
            <control shapeId="3179" r:id="rId105" name="Check Box 107">
              <controlPr defaultSize="0" autoFill="0" autoLine="0" autoPict="0">
                <anchor moveWithCells="1">
                  <from>
                    <xdr:col>33</xdr:col>
                    <xdr:colOff>133350</xdr:colOff>
                    <xdr:row>208</xdr:row>
                    <xdr:rowOff>114300</xdr:rowOff>
                  </from>
                  <to>
                    <xdr:col>35</xdr:col>
                    <xdr:colOff>123825</xdr:colOff>
                    <xdr:row>210</xdr:row>
                    <xdr:rowOff>9525</xdr:rowOff>
                  </to>
                </anchor>
              </controlPr>
            </control>
          </mc:Choice>
        </mc:AlternateContent>
        <mc:AlternateContent xmlns:mc="http://schemas.openxmlformats.org/markup-compatibility/2006">
          <mc:Choice Requires="x14">
            <control shapeId="3180" r:id="rId106" name="Check Box 108">
              <controlPr defaultSize="0" autoFill="0" autoLine="0" autoPict="0">
                <anchor moveWithCells="1">
                  <from>
                    <xdr:col>38</xdr:col>
                    <xdr:colOff>133350</xdr:colOff>
                    <xdr:row>217</xdr:row>
                    <xdr:rowOff>9525</xdr:rowOff>
                  </from>
                  <to>
                    <xdr:col>40</xdr:col>
                    <xdr:colOff>123825</xdr:colOff>
                    <xdr:row>219</xdr:row>
                    <xdr:rowOff>9525</xdr:rowOff>
                  </to>
                </anchor>
              </controlPr>
            </control>
          </mc:Choice>
        </mc:AlternateContent>
        <mc:AlternateContent xmlns:mc="http://schemas.openxmlformats.org/markup-compatibility/2006">
          <mc:Choice Requires="x14">
            <control shapeId="3181" r:id="rId107" name="Check Box 109">
              <controlPr defaultSize="0" autoFill="0" autoLine="0" autoPict="0">
                <anchor moveWithCells="1">
                  <from>
                    <xdr:col>33</xdr:col>
                    <xdr:colOff>133350</xdr:colOff>
                    <xdr:row>217</xdr:row>
                    <xdr:rowOff>9525</xdr:rowOff>
                  </from>
                  <to>
                    <xdr:col>35</xdr:col>
                    <xdr:colOff>123825</xdr:colOff>
                    <xdr:row>219</xdr:row>
                    <xdr:rowOff>9525</xdr:rowOff>
                  </to>
                </anchor>
              </controlPr>
            </control>
          </mc:Choice>
        </mc:AlternateContent>
        <mc:AlternateContent xmlns:mc="http://schemas.openxmlformats.org/markup-compatibility/2006">
          <mc:Choice Requires="x14">
            <control shapeId="3182" r:id="rId108" name="Check Box 110">
              <controlPr defaultSize="0" autoFill="0" autoLine="0" autoPict="0">
                <anchor moveWithCells="1">
                  <from>
                    <xdr:col>25</xdr:col>
                    <xdr:colOff>114300</xdr:colOff>
                    <xdr:row>219</xdr:row>
                    <xdr:rowOff>152400</xdr:rowOff>
                  </from>
                  <to>
                    <xdr:col>27</xdr:col>
                    <xdr:colOff>57150</xdr:colOff>
                    <xdr:row>221</xdr:row>
                    <xdr:rowOff>38100</xdr:rowOff>
                  </to>
                </anchor>
              </controlPr>
            </control>
          </mc:Choice>
        </mc:AlternateContent>
        <mc:AlternateContent xmlns:mc="http://schemas.openxmlformats.org/markup-compatibility/2006">
          <mc:Choice Requires="x14">
            <control shapeId="3183" r:id="rId109" name="Check Box 111">
              <controlPr defaultSize="0" autoFill="0" autoLine="0" autoPict="0">
                <anchor moveWithCells="1">
                  <from>
                    <xdr:col>7</xdr:col>
                    <xdr:colOff>123825</xdr:colOff>
                    <xdr:row>219</xdr:row>
                    <xdr:rowOff>152400</xdr:rowOff>
                  </from>
                  <to>
                    <xdr:col>9</xdr:col>
                    <xdr:colOff>66675</xdr:colOff>
                    <xdr:row>221</xdr:row>
                    <xdr:rowOff>38100</xdr:rowOff>
                  </to>
                </anchor>
              </controlPr>
            </control>
          </mc:Choice>
        </mc:AlternateContent>
        <mc:AlternateContent xmlns:mc="http://schemas.openxmlformats.org/markup-compatibility/2006">
          <mc:Choice Requires="x14">
            <control shapeId="3184" r:id="rId110" name="Check Box 112">
              <controlPr defaultSize="0" autoFill="0" autoLine="0" autoPict="0">
                <anchor moveWithCells="1">
                  <from>
                    <xdr:col>33</xdr:col>
                    <xdr:colOff>133350</xdr:colOff>
                    <xdr:row>86</xdr:row>
                    <xdr:rowOff>104775</xdr:rowOff>
                  </from>
                  <to>
                    <xdr:col>35</xdr:col>
                    <xdr:colOff>66675</xdr:colOff>
                    <xdr:row>89</xdr:row>
                    <xdr:rowOff>0</xdr:rowOff>
                  </to>
                </anchor>
              </controlPr>
            </control>
          </mc:Choice>
        </mc:AlternateContent>
        <mc:AlternateContent xmlns:mc="http://schemas.openxmlformats.org/markup-compatibility/2006">
          <mc:Choice Requires="x14">
            <control shapeId="3185" r:id="rId111" name="Check Box 113">
              <controlPr defaultSize="0" autoFill="0" autoLine="0" autoPict="0">
                <anchor moveWithCells="1">
                  <from>
                    <xdr:col>34</xdr:col>
                    <xdr:colOff>9525</xdr:colOff>
                    <xdr:row>5</xdr:row>
                    <xdr:rowOff>9525</xdr:rowOff>
                  </from>
                  <to>
                    <xdr:col>36</xdr:col>
                    <xdr:colOff>0</xdr:colOff>
                    <xdr:row>7</xdr:row>
                    <xdr:rowOff>28575</xdr:rowOff>
                  </to>
                </anchor>
              </controlPr>
            </control>
          </mc:Choice>
        </mc:AlternateContent>
        <mc:AlternateContent xmlns:mc="http://schemas.openxmlformats.org/markup-compatibility/2006">
          <mc:Choice Requires="x14">
            <control shapeId="3186" r:id="rId112" name="Check Box 114">
              <controlPr defaultSize="0" autoFill="0" autoLine="0" autoPict="0">
                <anchor moveWithCells="1">
                  <from>
                    <xdr:col>34</xdr:col>
                    <xdr:colOff>9525</xdr:colOff>
                    <xdr:row>7</xdr:row>
                    <xdr:rowOff>19050</xdr:rowOff>
                  </from>
                  <to>
                    <xdr:col>36</xdr:col>
                    <xdr:colOff>0</xdr:colOff>
                    <xdr:row>9</xdr:row>
                    <xdr:rowOff>19050</xdr:rowOff>
                  </to>
                </anchor>
              </controlPr>
            </control>
          </mc:Choice>
        </mc:AlternateContent>
        <mc:AlternateContent xmlns:mc="http://schemas.openxmlformats.org/markup-compatibility/2006">
          <mc:Choice Requires="x14">
            <control shapeId="3187" r:id="rId113" name="Check Box 115">
              <controlPr defaultSize="0" autoFill="0" autoLine="0" autoPict="0">
                <anchor moveWithCells="1">
                  <from>
                    <xdr:col>33</xdr:col>
                    <xdr:colOff>133350</xdr:colOff>
                    <xdr:row>214</xdr:row>
                    <xdr:rowOff>114300</xdr:rowOff>
                  </from>
                  <to>
                    <xdr:col>35</xdr:col>
                    <xdr:colOff>123825</xdr:colOff>
                    <xdr:row>216</xdr:row>
                    <xdr:rowOff>9525</xdr:rowOff>
                  </to>
                </anchor>
              </controlPr>
            </control>
          </mc:Choice>
        </mc:AlternateContent>
        <mc:AlternateContent xmlns:mc="http://schemas.openxmlformats.org/markup-compatibility/2006">
          <mc:Choice Requires="x14">
            <control shapeId="3188" r:id="rId114" name="Check Box 116">
              <controlPr defaultSize="0" autoFill="0" autoLine="0" autoPict="0">
                <anchor moveWithCells="1">
                  <from>
                    <xdr:col>33</xdr:col>
                    <xdr:colOff>133350</xdr:colOff>
                    <xdr:row>215</xdr:row>
                    <xdr:rowOff>228600</xdr:rowOff>
                  </from>
                  <to>
                    <xdr:col>35</xdr:col>
                    <xdr:colOff>123825</xdr:colOff>
                    <xdr:row>217</xdr:row>
                    <xdr:rowOff>19050</xdr:rowOff>
                  </to>
                </anchor>
              </controlPr>
            </control>
          </mc:Choice>
        </mc:AlternateContent>
        <mc:AlternateContent xmlns:mc="http://schemas.openxmlformats.org/markup-compatibility/2006">
          <mc:Choice Requires="x14">
            <control shapeId="3189" r:id="rId115" name="Check Box 117">
              <controlPr defaultSize="0" autoFill="0" autoLine="0" autoPict="0">
                <anchor moveWithCells="1">
                  <from>
                    <xdr:col>33</xdr:col>
                    <xdr:colOff>133350</xdr:colOff>
                    <xdr:row>199</xdr:row>
                    <xdr:rowOff>9525</xdr:rowOff>
                  </from>
                  <to>
                    <xdr:col>35</xdr:col>
                    <xdr:colOff>123825</xdr:colOff>
                    <xdr:row>201</xdr:row>
                    <xdr:rowOff>9525</xdr:rowOff>
                  </to>
                </anchor>
              </controlPr>
            </control>
          </mc:Choice>
        </mc:AlternateContent>
        <mc:AlternateContent xmlns:mc="http://schemas.openxmlformats.org/markup-compatibility/2006">
          <mc:Choice Requires="x14">
            <control shapeId="3190" r:id="rId116" name="Check Box 118">
              <controlPr defaultSize="0" autoFill="0" autoLine="0" autoPict="0">
                <anchor moveWithCells="1">
                  <from>
                    <xdr:col>33</xdr:col>
                    <xdr:colOff>123825</xdr:colOff>
                    <xdr:row>66</xdr:row>
                    <xdr:rowOff>85725</xdr:rowOff>
                  </from>
                  <to>
                    <xdr:col>35</xdr:col>
                    <xdr:colOff>114300</xdr:colOff>
                    <xdr:row>68</xdr:row>
                    <xdr:rowOff>9525</xdr:rowOff>
                  </to>
                </anchor>
              </controlPr>
            </control>
          </mc:Choice>
        </mc:AlternateContent>
        <mc:AlternateContent xmlns:mc="http://schemas.openxmlformats.org/markup-compatibility/2006">
          <mc:Choice Requires="x14">
            <control shapeId="3191" r:id="rId117" name="Check Box 119">
              <controlPr defaultSize="0" autoFill="0" autoLine="0" autoPict="0">
                <anchor moveWithCells="1">
                  <from>
                    <xdr:col>33</xdr:col>
                    <xdr:colOff>133350</xdr:colOff>
                    <xdr:row>91</xdr:row>
                    <xdr:rowOff>9525</xdr:rowOff>
                  </from>
                  <to>
                    <xdr:col>35</xdr:col>
                    <xdr:colOff>66675</xdr:colOff>
                    <xdr:row>92</xdr:row>
                    <xdr:rowOff>114300</xdr:rowOff>
                  </to>
                </anchor>
              </controlPr>
            </control>
          </mc:Choice>
        </mc:AlternateContent>
        <mc:AlternateContent xmlns:mc="http://schemas.openxmlformats.org/markup-compatibility/2006">
          <mc:Choice Requires="x14">
            <control shapeId="3192" r:id="rId118" name="Check Box 120">
              <controlPr defaultSize="0" autoFill="0" autoLine="0" autoPict="0">
                <anchor moveWithCells="1">
                  <from>
                    <xdr:col>38</xdr:col>
                    <xdr:colOff>133350</xdr:colOff>
                    <xdr:row>91</xdr:row>
                    <xdr:rowOff>0</xdr:rowOff>
                  </from>
                  <to>
                    <xdr:col>40</xdr:col>
                    <xdr:colOff>95250</xdr:colOff>
                    <xdr:row>92</xdr:row>
                    <xdr:rowOff>104775</xdr:rowOff>
                  </to>
                </anchor>
              </controlPr>
            </control>
          </mc:Choice>
        </mc:AlternateContent>
        <mc:AlternateContent xmlns:mc="http://schemas.openxmlformats.org/markup-compatibility/2006">
          <mc:Choice Requires="x14">
            <control shapeId="3193" r:id="rId119" name="Check Box 121">
              <controlPr defaultSize="0" autoFill="0" autoLine="0" autoPict="0">
                <anchor moveWithCells="1">
                  <from>
                    <xdr:col>38</xdr:col>
                    <xdr:colOff>142875</xdr:colOff>
                    <xdr:row>160</xdr:row>
                    <xdr:rowOff>0</xdr:rowOff>
                  </from>
                  <to>
                    <xdr:col>40</xdr:col>
                    <xdr:colOff>95250</xdr:colOff>
                    <xdr:row>161</xdr:row>
                    <xdr:rowOff>114300</xdr:rowOff>
                  </to>
                </anchor>
              </controlPr>
            </control>
          </mc:Choice>
        </mc:AlternateContent>
        <mc:AlternateContent xmlns:mc="http://schemas.openxmlformats.org/markup-compatibility/2006">
          <mc:Choice Requires="x14">
            <control shapeId="3194" r:id="rId120" name="Check Box 122">
              <controlPr defaultSize="0" autoFill="0" autoLine="0" autoPict="0">
                <anchor moveWithCells="1">
                  <from>
                    <xdr:col>33</xdr:col>
                    <xdr:colOff>133350</xdr:colOff>
                    <xdr:row>160</xdr:row>
                    <xdr:rowOff>0</xdr:rowOff>
                  </from>
                  <to>
                    <xdr:col>35</xdr:col>
                    <xdr:colOff>123825</xdr:colOff>
                    <xdr:row>162</xdr:row>
                    <xdr:rowOff>0</xdr:rowOff>
                  </to>
                </anchor>
              </controlPr>
            </control>
          </mc:Choice>
        </mc:AlternateContent>
        <mc:AlternateContent xmlns:mc="http://schemas.openxmlformats.org/markup-compatibility/2006">
          <mc:Choice Requires="x14">
            <control shapeId="3195" r:id="rId121" name="Check Box 123">
              <controlPr defaultSize="0" autoFill="0" autoLine="0" autoPict="0">
                <anchor moveWithCells="1">
                  <from>
                    <xdr:col>33</xdr:col>
                    <xdr:colOff>142875</xdr:colOff>
                    <xdr:row>164</xdr:row>
                    <xdr:rowOff>0</xdr:rowOff>
                  </from>
                  <to>
                    <xdr:col>35</xdr:col>
                    <xdr:colOff>133350</xdr:colOff>
                    <xdr:row>165</xdr:row>
                    <xdr:rowOff>123825</xdr:rowOff>
                  </to>
                </anchor>
              </controlPr>
            </control>
          </mc:Choice>
        </mc:AlternateContent>
        <mc:AlternateContent xmlns:mc="http://schemas.openxmlformats.org/markup-compatibility/2006">
          <mc:Choice Requires="x14">
            <control shapeId="3196" r:id="rId122" name="Check Box 124">
              <controlPr defaultSize="0" autoFill="0" autoLine="0" autoPict="0">
                <anchor moveWithCells="1">
                  <from>
                    <xdr:col>38</xdr:col>
                    <xdr:colOff>133350</xdr:colOff>
                    <xdr:row>164</xdr:row>
                    <xdr:rowOff>19050</xdr:rowOff>
                  </from>
                  <to>
                    <xdr:col>40</xdr:col>
                    <xdr:colOff>95250</xdr:colOff>
                    <xdr:row>165</xdr:row>
                    <xdr:rowOff>123825</xdr:rowOff>
                  </to>
                </anchor>
              </controlPr>
            </control>
          </mc:Choice>
        </mc:AlternateContent>
        <mc:AlternateContent xmlns:mc="http://schemas.openxmlformats.org/markup-compatibility/2006">
          <mc:Choice Requires="x14">
            <control shapeId="3197" r:id="rId123" name="Check Box 125">
              <controlPr defaultSize="0" autoFill="0" autoLine="0" autoPict="0">
                <anchor moveWithCells="1">
                  <from>
                    <xdr:col>33</xdr:col>
                    <xdr:colOff>133350</xdr:colOff>
                    <xdr:row>162</xdr:row>
                    <xdr:rowOff>19050</xdr:rowOff>
                  </from>
                  <to>
                    <xdr:col>35</xdr:col>
                    <xdr:colOff>76200</xdr:colOff>
                    <xdr:row>163</xdr:row>
                    <xdr:rowOff>114300</xdr:rowOff>
                  </to>
                </anchor>
              </controlPr>
            </control>
          </mc:Choice>
        </mc:AlternateContent>
        <mc:AlternateContent xmlns:mc="http://schemas.openxmlformats.org/markup-compatibility/2006">
          <mc:Choice Requires="x14">
            <control shapeId="3198" r:id="rId124" name="Check Box 126">
              <controlPr defaultSize="0" autoFill="0" autoLine="0" autoPict="0">
                <anchor moveWithCells="1">
                  <from>
                    <xdr:col>33</xdr:col>
                    <xdr:colOff>133350</xdr:colOff>
                    <xdr:row>209</xdr:row>
                    <xdr:rowOff>228600</xdr:rowOff>
                  </from>
                  <to>
                    <xdr:col>35</xdr:col>
                    <xdr:colOff>123825</xdr:colOff>
                    <xdr:row>211</xdr:row>
                    <xdr:rowOff>9525</xdr:rowOff>
                  </to>
                </anchor>
              </controlPr>
            </control>
          </mc:Choice>
        </mc:AlternateContent>
        <mc:AlternateContent xmlns:mc="http://schemas.openxmlformats.org/markup-compatibility/2006">
          <mc:Choice Requires="x14">
            <control shapeId="3199" r:id="rId125" name="Check Box 127">
              <controlPr defaultSize="0" autoFill="0" autoLine="0" autoPict="0">
                <anchor moveWithCells="1">
                  <from>
                    <xdr:col>34</xdr:col>
                    <xdr:colOff>9525</xdr:colOff>
                    <xdr:row>10</xdr:row>
                    <xdr:rowOff>123825</xdr:rowOff>
                  </from>
                  <to>
                    <xdr:col>36</xdr:col>
                    <xdr:colOff>0</xdr:colOff>
                    <xdr:row>11</xdr:row>
                    <xdr:rowOff>257175</xdr:rowOff>
                  </to>
                </anchor>
              </controlPr>
            </control>
          </mc:Choice>
        </mc:AlternateContent>
        <mc:AlternateContent xmlns:mc="http://schemas.openxmlformats.org/markup-compatibility/2006">
          <mc:Choice Requires="x14">
            <control shapeId="3200" r:id="rId126" name="Check Box 128">
              <controlPr defaultSize="0" autoFill="0" autoLine="0" autoPict="0">
                <anchor moveWithCells="1">
                  <from>
                    <xdr:col>33</xdr:col>
                    <xdr:colOff>133350</xdr:colOff>
                    <xdr:row>93</xdr:row>
                    <xdr:rowOff>19050</xdr:rowOff>
                  </from>
                  <to>
                    <xdr:col>35</xdr:col>
                    <xdr:colOff>66675</xdr:colOff>
                    <xdr:row>94</xdr:row>
                    <xdr:rowOff>123825</xdr:rowOff>
                  </to>
                </anchor>
              </controlPr>
            </control>
          </mc:Choice>
        </mc:AlternateContent>
        <mc:AlternateContent xmlns:mc="http://schemas.openxmlformats.org/markup-compatibility/2006">
          <mc:Choice Requires="x14">
            <control shapeId="3201" r:id="rId127" name="Check Box 129">
              <controlPr defaultSize="0" autoFill="0" autoLine="0" autoPict="0">
                <anchor moveWithCells="1">
                  <from>
                    <xdr:col>38</xdr:col>
                    <xdr:colOff>133350</xdr:colOff>
                    <xdr:row>93</xdr:row>
                    <xdr:rowOff>19050</xdr:rowOff>
                  </from>
                  <to>
                    <xdr:col>40</xdr:col>
                    <xdr:colOff>95250</xdr:colOff>
                    <xdr:row>94</xdr:row>
                    <xdr:rowOff>123825</xdr:rowOff>
                  </to>
                </anchor>
              </controlPr>
            </control>
          </mc:Choice>
        </mc:AlternateContent>
        <mc:AlternateContent xmlns:mc="http://schemas.openxmlformats.org/markup-compatibility/2006">
          <mc:Choice Requires="x14">
            <control shapeId="3202" r:id="rId128" name="Check Box 130">
              <controlPr defaultSize="0" autoFill="0" autoLine="0" autoPict="0">
                <anchor moveWithCells="1">
                  <from>
                    <xdr:col>33</xdr:col>
                    <xdr:colOff>133350</xdr:colOff>
                    <xdr:row>95</xdr:row>
                    <xdr:rowOff>28575</xdr:rowOff>
                  </from>
                  <to>
                    <xdr:col>35</xdr:col>
                    <xdr:colOff>66675</xdr:colOff>
                    <xdr:row>96</xdr:row>
                    <xdr:rowOff>133350</xdr:rowOff>
                  </to>
                </anchor>
              </controlPr>
            </control>
          </mc:Choice>
        </mc:AlternateContent>
        <mc:AlternateContent xmlns:mc="http://schemas.openxmlformats.org/markup-compatibility/2006">
          <mc:Choice Requires="x14">
            <control shapeId="3203" r:id="rId129" name="Check Box 131">
              <controlPr defaultSize="0" autoFill="0" autoLine="0" autoPict="0">
                <anchor moveWithCells="1">
                  <from>
                    <xdr:col>38</xdr:col>
                    <xdr:colOff>133350</xdr:colOff>
                    <xdr:row>95</xdr:row>
                    <xdr:rowOff>28575</xdr:rowOff>
                  </from>
                  <to>
                    <xdr:col>40</xdr:col>
                    <xdr:colOff>95250</xdr:colOff>
                    <xdr:row>96</xdr:row>
                    <xdr:rowOff>133350</xdr:rowOff>
                  </to>
                </anchor>
              </controlPr>
            </control>
          </mc:Choice>
        </mc:AlternateContent>
        <mc:AlternateContent xmlns:mc="http://schemas.openxmlformats.org/markup-compatibility/2006">
          <mc:Choice Requires="x14">
            <control shapeId="3204" r:id="rId130" name="Check Box 132">
              <controlPr defaultSize="0" autoFill="0" autoLine="0" autoPict="0">
                <anchor moveWithCells="1">
                  <from>
                    <xdr:col>33</xdr:col>
                    <xdr:colOff>133350</xdr:colOff>
                    <xdr:row>200</xdr:row>
                    <xdr:rowOff>123825</xdr:rowOff>
                  </from>
                  <to>
                    <xdr:col>35</xdr:col>
                    <xdr:colOff>123825</xdr:colOff>
                    <xdr:row>202</xdr:row>
                    <xdr:rowOff>19050</xdr:rowOff>
                  </to>
                </anchor>
              </controlPr>
            </control>
          </mc:Choice>
        </mc:AlternateContent>
        <mc:AlternateContent xmlns:mc="http://schemas.openxmlformats.org/markup-compatibility/2006">
          <mc:Choice Requires="x14">
            <control shapeId="3207" r:id="rId131" name="Check Box 135">
              <controlPr defaultSize="0" autoFill="0" autoLine="0" autoPict="0">
                <anchor moveWithCells="1">
                  <from>
                    <xdr:col>34</xdr:col>
                    <xdr:colOff>9525</xdr:colOff>
                    <xdr:row>9</xdr:row>
                    <xdr:rowOff>0</xdr:rowOff>
                  </from>
                  <to>
                    <xdr:col>36</xdr:col>
                    <xdr:colOff>0</xdr:colOff>
                    <xdr:row>11</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AG35"/>
  <sheetViews>
    <sheetView view="pageBreakPreview" zoomScale="80" zoomScaleNormal="100" zoomScaleSheetLayoutView="80" workbookViewId="0">
      <selection activeCell="P27" sqref="P27:Q27"/>
    </sheetView>
  </sheetViews>
  <sheetFormatPr defaultColWidth="9" defaultRowHeight="13.5" x14ac:dyDescent="0.15"/>
  <cols>
    <col min="1" max="1" width="7.375" style="448" customWidth="1"/>
    <col min="2" max="2" width="4.875" style="448" customWidth="1"/>
    <col min="3" max="4" width="6.625" style="448" customWidth="1"/>
    <col min="5" max="5" width="5" style="448" customWidth="1"/>
    <col min="6" max="6" width="7.25" style="448" customWidth="1"/>
    <col min="7" max="7" width="4.5" style="448" customWidth="1"/>
    <col min="8" max="8" width="7.125" style="448" customWidth="1"/>
    <col min="9" max="9" width="4.5" style="448" customWidth="1"/>
    <col min="10" max="10" width="7.125" style="448" customWidth="1"/>
    <col min="11" max="11" width="4.5" style="448" customWidth="1"/>
    <col min="12" max="12" width="7.25" style="448" customWidth="1"/>
    <col min="13" max="13" width="4.5" style="448" customWidth="1"/>
    <col min="14" max="14" width="7.125" style="448" customWidth="1"/>
    <col min="15" max="15" width="4.5" style="448" customWidth="1"/>
    <col min="16" max="16" width="7.125" style="448" customWidth="1"/>
    <col min="17" max="17" width="4.5" style="448" customWidth="1"/>
    <col min="18" max="18" width="7.125" style="448" customWidth="1"/>
    <col min="19" max="19" width="4.5" style="448" customWidth="1"/>
    <col min="20" max="20" width="7.125" style="448" customWidth="1"/>
    <col min="21" max="21" width="4.5" style="448" customWidth="1"/>
    <col min="22" max="22" width="7.125" style="448" customWidth="1"/>
    <col min="23" max="23" width="4.5" style="448" customWidth="1"/>
    <col min="24" max="24" width="7.125" style="448" customWidth="1"/>
    <col min="25" max="25" width="4.5" style="448" customWidth="1"/>
    <col min="26" max="26" width="7.125" style="448" customWidth="1"/>
    <col min="27" max="27" width="4.5" style="448" customWidth="1"/>
    <col min="28" max="28" width="0.625" style="448" customWidth="1"/>
    <col min="29" max="29" width="33.875" style="448" customWidth="1"/>
    <col min="30" max="30" width="4.375" style="448" customWidth="1"/>
    <col min="31" max="31" width="4.125" style="448" customWidth="1"/>
    <col min="32" max="32" width="3.625" style="448" customWidth="1"/>
    <col min="33" max="16384" width="9" style="448"/>
  </cols>
  <sheetData>
    <row r="1" spans="1:33" ht="36.75" customHeight="1" x14ac:dyDescent="0.3">
      <c r="A1" s="447" t="s">
        <v>826</v>
      </c>
      <c r="G1" s="449" t="s">
        <v>719</v>
      </c>
    </row>
    <row r="3" spans="1:33" ht="37.5" customHeight="1" x14ac:dyDescent="0.15">
      <c r="A3" s="450" t="s">
        <v>720</v>
      </c>
      <c r="M3" s="451"/>
      <c r="N3" s="451"/>
      <c r="O3" s="451"/>
      <c r="P3" s="451"/>
      <c r="Q3" s="452"/>
      <c r="R3" s="452"/>
      <c r="S3" s="453"/>
      <c r="T3" s="2107"/>
      <c r="U3" s="2107"/>
      <c r="V3" s="454"/>
      <c r="W3" s="455"/>
      <c r="X3" s="275"/>
      <c r="Y3" s="275"/>
      <c r="Z3" s="275"/>
      <c r="AA3" s="275"/>
      <c r="AB3" s="275"/>
      <c r="AC3" s="275"/>
      <c r="AD3" s="456"/>
      <c r="AE3" s="456"/>
      <c r="AF3" s="456"/>
      <c r="AG3" s="456"/>
    </row>
    <row r="4" spans="1:33" ht="17.25" customHeight="1" x14ac:dyDescent="0.15">
      <c r="A4" s="457"/>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8"/>
    </row>
    <row r="5" spans="1:33" ht="4.5" customHeight="1" thickBot="1" x14ac:dyDescent="0.2">
      <c r="A5" s="457"/>
      <c r="B5" s="457"/>
      <c r="C5" s="457"/>
      <c r="D5" s="457"/>
      <c r="E5" s="457"/>
      <c r="F5" s="457"/>
      <c r="G5" s="457"/>
      <c r="H5" s="457"/>
      <c r="J5" s="457"/>
      <c r="K5" s="457"/>
      <c r="L5" s="457"/>
      <c r="M5" s="457"/>
      <c r="N5" s="457"/>
      <c r="O5" s="457"/>
      <c r="P5" s="457"/>
      <c r="Q5" s="457"/>
      <c r="R5" s="457"/>
      <c r="S5" s="457"/>
      <c r="T5" s="457"/>
      <c r="U5" s="457"/>
      <c r="V5" s="457"/>
      <c r="W5" s="457"/>
      <c r="X5" s="457"/>
      <c r="Y5" s="457"/>
      <c r="Z5" s="457"/>
      <c r="AA5" s="457"/>
      <c r="AB5" s="458"/>
    </row>
    <row r="6" spans="1:33" s="460" customFormat="1" ht="21" customHeight="1" thickTop="1" x14ac:dyDescent="0.15">
      <c r="A6" s="2091"/>
      <c r="B6" s="2092"/>
      <c r="C6" s="2092"/>
      <c r="D6" s="2092"/>
      <c r="E6" s="2093"/>
      <c r="F6" s="2097" t="s">
        <v>721</v>
      </c>
      <c r="G6" s="2098"/>
      <c r="H6" s="2099" t="s">
        <v>722</v>
      </c>
      <c r="I6" s="2098"/>
      <c r="J6" s="2099" t="s">
        <v>723</v>
      </c>
      <c r="K6" s="2098"/>
      <c r="L6" s="2099" t="s">
        <v>724</v>
      </c>
      <c r="M6" s="2098"/>
      <c r="N6" s="2099" t="s">
        <v>725</v>
      </c>
      <c r="O6" s="2098"/>
      <c r="P6" s="2099" t="s">
        <v>726</v>
      </c>
      <c r="Q6" s="2098"/>
      <c r="R6" s="2099" t="s">
        <v>727</v>
      </c>
      <c r="S6" s="2098"/>
      <c r="T6" s="2099" t="s">
        <v>728</v>
      </c>
      <c r="U6" s="2098"/>
      <c r="V6" s="2099" t="s">
        <v>729</v>
      </c>
      <c r="W6" s="2098"/>
      <c r="X6" s="2099" t="s">
        <v>730</v>
      </c>
      <c r="Y6" s="2098"/>
      <c r="Z6" s="2099" t="s">
        <v>731</v>
      </c>
      <c r="AA6" s="2100"/>
      <c r="AB6" s="459"/>
    </row>
    <row r="7" spans="1:33" s="460" customFormat="1" ht="21" customHeight="1" thickBot="1" x14ac:dyDescent="0.2">
      <c r="A7" s="2094"/>
      <c r="B7" s="2095"/>
      <c r="C7" s="2095"/>
      <c r="D7" s="2095"/>
      <c r="E7" s="2096"/>
      <c r="F7" s="2101" t="s">
        <v>732</v>
      </c>
      <c r="G7" s="2102"/>
      <c r="H7" s="2103" t="s">
        <v>733</v>
      </c>
      <c r="I7" s="2102"/>
      <c r="J7" s="2103" t="s">
        <v>733</v>
      </c>
      <c r="K7" s="2102"/>
      <c r="L7" s="2103" t="s">
        <v>734</v>
      </c>
      <c r="M7" s="2102"/>
      <c r="N7" s="2103" t="s">
        <v>735</v>
      </c>
      <c r="O7" s="2102"/>
      <c r="P7" s="2103" t="s">
        <v>735</v>
      </c>
      <c r="Q7" s="2102"/>
      <c r="R7" s="2103" t="s">
        <v>736</v>
      </c>
      <c r="S7" s="2102"/>
      <c r="T7" s="2103" t="s">
        <v>735</v>
      </c>
      <c r="U7" s="2102"/>
      <c r="V7" s="2103" t="s">
        <v>735</v>
      </c>
      <c r="W7" s="2102"/>
      <c r="X7" s="2103" t="s">
        <v>735</v>
      </c>
      <c r="Y7" s="2102"/>
      <c r="Z7" s="2104" t="s">
        <v>733</v>
      </c>
      <c r="AA7" s="2105"/>
      <c r="AB7" s="459"/>
    </row>
    <row r="8" spans="1:33" ht="41.25" customHeight="1" thickTop="1" thickBot="1" x14ac:dyDescent="0.2">
      <c r="A8" s="2088" t="s">
        <v>737</v>
      </c>
      <c r="B8" s="2089"/>
      <c r="C8" s="2090"/>
      <c r="D8" s="2078" t="s">
        <v>738</v>
      </c>
      <c r="E8" s="2079"/>
      <c r="F8" s="2080"/>
      <c r="G8" s="2081"/>
      <c r="H8" s="2082"/>
      <c r="I8" s="2083"/>
      <c r="J8" s="2082"/>
      <c r="K8" s="2083"/>
      <c r="L8" s="2082"/>
      <c r="M8" s="2083"/>
      <c r="N8" s="2084"/>
      <c r="O8" s="2081"/>
      <c r="P8" s="2082"/>
      <c r="Q8" s="2083"/>
      <c r="R8" s="2084"/>
      <c r="S8" s="2081"/>
      <c r="T8" s="2085"/>
      <c r="U8" s="2086"/>
      <c r="V8" s="2085"/>
      <c r="W8" s="2086"/>
      <c r="X8" s="2084"/>
      <c r="Y8" s="2081"/>
      <c r="Z8" s="2082"/>
      <c r="AA8" s="2087"/>
      <c r="AB8" s="458"/>
    </row>
    <row r="9" spans="1:33" ht="24.95" customHeight="1" thickTop="1" thickBot="1" x14ac:dyDescent="0.2">
      <c r="A9" s="2088"/>
      <c r="B9" s="2089"/>
      <c r="C9" s="2090"/>
      <c r="D9" s="2051" t="s">
        <v>739</v>
      </c>
      <c r="E9" s="2052"/>
      <c r="F9" s="2053"/>
      <c r="G9" s="2054"/>
      <c r="H9" s="2057"/>
      <c r="I9" s="2058"/>
      <c r="J9" s="2057"/>
      <c r="K9" s="2058"/>
      <c r="L9" s="2057"/>
      <c r="M9" s="2058"/>
      <c r="N9" s="2069"/>
      <c r="O9" s="2054"/>
      <c r="P9" s="2057"/>
      <c r="Q9" s="2058"/>
      <c r="R9" s="2069"/>
      <c r="S9" s="2054"/>
      <c r="T9" s="2071"/>
      <c r="U9" s="2072"/>
      <c r="V9" s="2071"/>
      <c r="W9" s="2072"/>
      <c r="X9" s="2069"/>
      <c r="Y9" s="2054"/>
      <c r="Z9" s="2057"/>
      <c r="AA9" s="2061"/>
      <c r="AB9" s="458"/>
      <c r="AC9" s="2106" t="s">
        <v>740</v>
      </c>
      <c r="AD9" s="461"/>
    </row>
    <row r="10" spans="1:33" s="465" customFormat="1" ht="24.95" customHeight="1" thickTop="1" thickBot="1" x14ac:dyDescent="0.2">
      <c r="A10" s="2088"/>
      <c r="B10" s="2089"/>
      <c r="C10" s="2090"/>
      <c r="D10" s="462"/>
      <c r="E10" s="463" t="s">
        <v>741</v>
      </c>
      <c r="F10" s="2053"/>
      <c r="G10" s="2054"/>
      <c r="H10" s="2057"/>
      <c r="I10" s="2058"/>
      <c r="J10" s="2057"/>
      <c r="K10" s="2058"/>
      <c r="L10" s="2057"/>
      <c r="M10" s="2058"/>
      <c r="N10" s="2069"/>
      <c r="O10" s="2054"/>
      <c r="P10" s="2057"/>
      <c r="Q10" s="2058"/>
      <c r="R10" s="2069"/>
      <c r="S10" s="2054"/>
      <c r="T10" s="2071"/>
      <c r="U10" s="2072"/>
      <c r="V10" s="2071"/>
      <c r="W10" s="2072"/>
      <c r="X10" s="2069"/>
      <c r="Y10" s="2054"/>
      <c r="Z10" s="2057"/>
      <c r="AA10" s="2061"/>
      <c r="AB10" s="464"/>
      <c r="AC10" s="2106"/>
      <c r="AD10" s="461"/>
    </row>
    <row r="11" spans="1:33" ht="37.5" customHeight="1" thickTop="1" x14ac:dyDescent="0.15">
      <c r="A11" s="2075" t="s">
        <v>742</v>
      </c>
      <c r="B11" s="2076"/>
      <c r="C11" s="2077"/>
      <c r="D11" s="2078" t="s">
        <v>738</v>
      </c>
      <c r="E11" s="2079"/>
      <c r="F11" s="2080"/>
      <c r="G11" s="2081"/>
      <c r="H11" s="2082"/>
      <c r="I11" s="2083"/>
      <c r="J11" s="2082"/>
      <c r="K11" s="2083"/>
      <c r="L11" s="2082"/>
      <c r="M11" s="2083"/>
      <c r="N11" s="2084"/>
      <c r="O11" s="2081"/>
      <c r="P11" s="2082"/>
      <c r="Q11" s="2083"/>
      <c r="R11" s="2084"/>
      <c r="S11" s="2081"/>
      <c r="T11" s="2085"/>
      <c r="U11" s="2086"/>
      <c r="V11" s="2085"/>
      <c r="W11" s="2086"/>
      <c r="X11" s="2084"/>
      <c r="Y11" s="2081"/>
      <c r="Z11" s="2082"/>
      <c r="AA11" s="2087"/>
      <c r="AB11" s="458"/>
      <c r="AC11" s="466"/>
    </row>
    <row r="12" spans="1:33" ht="24.95" customHeight="1" x14ac:dyDescent="0.15">
      <c r="A12" s="467" t="s">
        <v>743</v>
      </c>
      <c r="B12" s="468"/>
      <c r="C12" s="469" t="s">
        <v>744</v>
      </c>
      <c r="D12" s="2051" t="s">
        <v>739</v>
      </c>
      <c r="E12" s="2052"/>
      <c r="F12" s="2053"/>
      <c r="G12" s="2054"/>
      <c r="H12" s="2057"/>
      <c r="I12" s="2058"/>
      <c r="J12" s="2057"/>
      <c r="K12" s="2058"/>
      <c r="L12" s="2057"/>
      <c r="M12" s="2058"/>
      <c r="N12" s="2069"/>
      <c r="O12" s="2054"/>
      <c r="P12" s="2057"/>
      <c r="Q12" s="2058"/>
      <c r="R12" s="2069"/>
      <c r="S12" s="2054"/>
      <c r="T12" s="2071"/>
      <c r="U12" s="2072"/>
      <c r="V12" s="2071"/>
      <c r="W12" s="2072"/>
      <c r="X12" s="2069"/>
      <c r="Y12" s="2054"/>
      <c r="Z12" s="2057"/>
      <c r="AA12" s="2061"/>
      <c r="AB12" s="458"/>
      <c r="AC12" s="2106" t="s">
        <v>740</v>
      </c>
    </row>
    <row r="13" spans="1:33" ht="24.95" customHeight="1" thickBot="1" x14ac:dyDescent="0.2">
      <c r="A13" s="2064" t="s">
        <v>745</v>
      </c>
      <c r="B13" s="2065"/>
      <c r="C13" s="2066"/>
      <c r="D13" s="470"/>
      <c r="E13" s="471" t="s">
        <v>741</v>
      </c>
      <c r="F13" s="2055"/>
      <c r="G13" s="2056"/>
      <c r="H13" s="2059"/>
      <c r="I13" s="2060"/>
      <c r="J13" s="2059"/>
      <c r="K13" s="2060"/>
      <c r="L13" s="2059"/>
      <c r="M13" s="2060"/>
      <c r="N13" s="2070"/>
      <c r="O13" s="2056"/>
      <c r="P13" s="2059"/>
      <c r="Q13" s="2060"/>
      <c r="R13" s="2070"/>
      <c r="S13" s="2056"/>
      <c r="T13" s="2073"/>
      <c r="U13" s="2074"/>
      <c r="V13" s="2073"/>
      <c r="W13" s="2074"/>
      <c r="X13" s="2070"/>
      <c r="Y13" s="2056"/>
      <c r="Z13" s="2059"/>
      <c r="AA13" s="2062"/>
      <c r="AB13" s="458"/>
      <c r="AC13" s="2106"/>
    </row>
    <row r="14" spans="1:33" ht="7.5" customHeight="1" thickTop="1" x14ac:dyDescent="0.15">
      <c r="A14" s="472"/>
      <c r="B14" s="472"/>
      <c r="C14" s="472"/>
      <c r="D14" s="473"/>
      <c r="E14" s="474"/>
      <c r="F14" s="475"/>
      <c r="G14" s="475"/>
      <c r="H14" s="476"/>
      <c r="I14" s="476"/>
      <c r="J14" s="464"/>
      <c r="K14" s="464"/>
      <c r="L14" s="464"/>
      <c r="M14" s="464"/>
      <c r="N14" s="464"/>
      <c r="O14" s="464"/>
      <c r="P14" s="464"/>
      <c r="Q14" s="464"/>
      <c r="R14" s="464"/>
      <c r="S14" s="464"/>
      <c r="T14" s="464"/>
      <c r="U14" s="464"/>
      <c r="V14" s="464"/>
      <c r="W14" s="464"/>
      <c r="X14" s="464"/>
      <c r="Y14" s="464"/>
      <c r="Z14" s="475"/>
      <c r="AA14" s="475"/>
      <c r="AB14" s="458"/>
    </row>
    <row r="15" spans="1:33" ht="15.75" customHeight="1" x14ac:dyDescent="0.15">
      <c r="A15" s="472"/>
      <c r="B15" s="472"/>
      <c r="C15" s="2067" t="s">
        <v>746</v>
      </c>
      <c r="D15" s="2067"/>
      <c r="E15" s="2067"/>
      <c r="F15" s="2067"/>
      <c r="G15" s="2067"/>
      <c r="H15" s="2068" t="s">
        <v>747</v>
      </c>
      <c r="I15" s="2068"/>
      <c r="J15" s="2068" t="s">
        <v>748</v>
      </c>
      <c r="K15" s="2068"/>
      <c r="L15" s="2068" t="s">
        <v>749</v>
      </c>
      <c r="M15" s="2068"/>
      <c r="N15" s="464"/>
      <c r="O15" s="464"/>
      <c r="P15" s="464"/>
      <c r="Q15" s="464"/>
      <c r="R15" s="464"/>
      <c r="S15" s="464"/>
      <c r="T15" s="464"/>
      <c r="U15" s="464"/>
      <c r="V15" s="464"/>
      <c r="W15" s="464"/>
      <c r="X15" s="464"/>
      <c r="Y15" s="464"/>
      <c r="Z15" s="475"/>
      <c r="AA15" s="475"/>
      <c r="AB15" s="458"/>
    </row>
    <row r="16" spans="1:33" ht="30" customHeight="1" x14ac:dyDescent="0.15">
      <c r="B16" s="477"/>
      <c r="C16" s="2067"/>
      <c r="D16" s="2067"/>
      <c r="E16" s="2067"/>
      <c r="F16" s="2067"/>
      <c r="G16" s="2067"/>
      <c r="H16" s="478"/>
      <c r="I16" s="479" t="s">
        <v>750</v>
      </c>
      <c r="J16" s="478"/>
      <c r="K16" s="480" t="s">
        <v>750</v>
      </c>
      <c r="L16" s="478"/>
      <c r="M16" s="480" t="s">
        <v>750</v>
      </c>
      <c r="N16" s="464"/>
      <c r="O16" s="464"/>
      <c r="P16" s="464"/>
      <c r="Q16" s="464"/>
      <c r="R16" s="464"/>
      <c r="S16" s="464"/>
      <c r="T16" s="464"/>
      <c r="V16" s="481"/>
      <c r="W16" s="464"/>
      <c r="X16" s="464"/>
      <c r="Y16" s="464"/>
      <c r="Z16" s="475"/>
      <c r="AA16" s="475"/>
      <c r="AB16" s="458"/>
    </row>
    <row r="17" spans="1:30" ht="60" customHeight="1" x14ac:dyDescent="0.15">
      <c r="A17" s="457"/>
      <c r="B17" s="457"/>
      <c r="C17" s="457"/>
      <c r="D17" s="457"/>
      <c r="E17" s="457"/>
      <c r="F17" s="453"/>
      <c r="G17" s="453"/>
      <c r="H17" s="453"/>
      <c r="I17" s="453"/>
      <c r="J17" s="453"/>
      <c r="K17" s="453"/>
      <c r="L17" s="453"/>
      <c r="M17" s="453"/>
      <c r="N17" s="453"/>
      <c r="O17" s="453"/>
      <c r="P17" s="453"/>
      <c r="Q17" s="453"/>
      <c r="R17" s="453"/>
      <c r="S17" s="453"/>
      <c r="T17" s="453"/>
      <c r="U17" s="453"/>
      <c r="V17" s="453"/>
      <c r="W17" s="453"/>
      <c r="X17" s="453"/>
      <c r="Y17" s="453"/>
      <c r="Z17" s="453"/>
      <c r="AA17" s="453"/>
      <c r="AB17" s="458"/>
    </row>
    <row r="18" spans="1:30" ht="34.5" customHeight="1" x14ac:dyDescent="0.15">
      <c r="C18" s="482"/>
      <c r="D18" s="482"/>
      <c r="E18" s="482"/>
      <c r="F18" s="482"/>
      <c r="G18" s="482"/>
      <c r="H18" s="483"/>
      <c r="I18" s="475"/>
      <c r="J18" s="483"/>
      <c r="K18" s="475"/>
      <c r="L18" s="483"/>
      <c r="M18" s="475"/>
    </row>
    <row r="19" spans="1:30" ht="37.5" customHeight="1" x14ac:dyDescent="0.15">
      <c r="A19" s="450" t="s">
        <v>751</v>
      </c>
      <c r="N19" s="484"/>
      <c r="O19" s="451"/>
      <c r="P19" s="451"/>
      <c r="Q19" s="452"/>
      <c r="R19" s="452"/>
      <c r="S19" s="453"/>
      <c r="T19" s="485"/>
      <c r="U19" s="485"/>
      <c r="V19" s="454"/>
      <c r="W19" s="455"/>
      <c r="X19" s="455"/>
      <c r="Y19" s="455"/>
      <c r="Z19" s="455"/>
      <c r="AA19" s="455"/>
      <c r="AB19" s="455"/>
      <c r="AC19" s="455"/>
      <c r="AD19" s="486"/>
    </row>
    <row r="20" spans="1:30" ht="17.25" customHeight="1" x14ac:dyDescent="0.1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8"/>
    </row>
    <row r="21" spans="1:30" ht="4.5" customHeight="1" thickBot="1" x14ac:dyDescent="0.2">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8"/>
    </row>
    <row r="22" spans="1:30" s="460" customFormat="1" ht="21" customHeight="1" thickTop="1" x14ac:dyDescent="0.15">
      <c r="A22" s="2091"/>
      <c r="B22" s="2092"/>
      <c r="C22" s="2092"/>
      <c r="D22" s="2092"/>
      <c r="E22" s="2093"/>
      <c r="F22" s="2097" t="s">
        <v>721</v>
      </c>
      <c r="G22" s="2098"/>
      <c r="H22" s="2099" t="s">
        <v>722</v>
      </c>
      <c r="I22" s="2098"/>
      <c r="J22" s="2099" t="s">
        <v>723</v>
      </c>
      <c r="K22" s="2098"/>
      <c r="L22" s="2099" t="s">
        <v>724</v>
      </c>
      <c r="M22" s="2098"/>
      <c r="N22" s="2099" t="s">
        <v>725</v>
      </c>
      <c r="O22" s="2098"/>
      <c r="P22" s="2099" t="s">
        <v>726</v>
      </c>
      <c r="Q22" s="2098"/>
      <c r="R22" s="2099" t="s">
        <v>727</v>
      </c>
      <c r="S22" s="2098"/>
      <c r="T22" s="2099" t="s">
        <v>728</v>
      </c>
      <c r="U22" s="2098"/>
      <c r="V22" s="2099" t="s">
        <v>729</v>
      </c>
      <c r="W22" s="2098"/>
      <c r="X22" s="2099" t="s">
        <v>730</v>
      </c>
      <c r="Y22" s="2098"/>
      <c r="Z22" s="2099" t="s">
        <v>731</v>
      </c>
      <c r="AA22" s="2100"/>
      <c r="AB22" s="459"/>
    </row>
    <row r="23" spans="1:30" s="460" customFormat="1" ht="21" customHeight="1" thickBot="1" x14ac:dyDescent="0.2">
      <c r="A23" s="2094"/>
      <c r="B23" s="2095"/>
      <c r="C23" s="2095"/>
      <c r="D23" s="2095"/>
      <c r="E23" s="2096"/>
      <c r="F23" s="2101" t="s">
        <v>732</v>
      </c>
      <c r="G23" s="2102"/>
      <c r="H23" s="2103" t="s">
        <v>733</v>
      </c>
      <c r="I23" s="2102"/>
      <c r="J23" s="2103" t="s">
        <v>733</v>
      </c>
      <c r="K23" s="2102"/>
      <c r="L23" s="2103" t="s">
        <v>734</v>
      </c>
      <c r="M23" s="2102"/>
      <c r="N23" s="2103" t="s">
        <v>735</v>
      </c>
      <c r="O23" s="2102"/>
      <c r="P23" s="2103" t="s">
        <v>735</v>
      </c>
      <c r="Q23" s="2102"/>
      <c r="R23" s="2103" t="s">
        <v>736</v>
      </c>
      <c r="S23" s="2102"/>
      <c r="T23" s="2103" t="s">
        <v>735</v>
      </c>
      <c r="U23" s="2102"/>
      <c r="V23" s="2103" t="s">
        <v>735</v>
      </c>
      <c r="W23" s="2102"/>
      <c r="X23" s="2103" t="s">
        <v>735</v>
      </c>
      <c r="Y23" s="2102"/>
      <c r="Z23" s="2104" t="s">
        <v>733</v>
      </c>
      <c r="AA23" s="2105"/>
      <c r="AB23" s="459"/>
    </row>
    <row r="24" spans="1:30" ht="49.5" customHeight="1" thickTop="1" thickBot="1" x14ac:dyDescent="0.2">
      <c r="A24" s="2088" t="s">
        <v>737</v>
      </c>
      <c r="B24" s="2089"/>
      <c r="C24" s="2090"/>
      <c r="D24" s="2078" t="s">
        <v>752</v>
      </c>
      <c r="E24" s="2079"/>
      <c r="F24" s="2080"/>
      <c r="G24" s="2081"/>
      <c r="H24" s="2082"/>
      <c r="I24" s="2083"/>
      <c r="J24" s="2082"/>
      <c r="K24" s="2083"/>
      <c r="L24" s="2082"/>
      <c r="M24" s="2083"/>
      <c r="N24" s="2084"/>
      <c r="O24" s="2081"/>
      <c r="P24" s="2082"/>
      <c r="Q24" s="2083"/>
      <c r="R24" s="2084"/>
      <c r="S24" s="2081"/>
      <c r="T24" s="2085"/>
      <c r="U24" s="2086"/>
      <c r="V24" s="2085"/>
      <c r="W24" s="2086"/>
      <c r="X24" s="2084"/>
      <c r="Y24" s="2081"/>
      <c r="Z24" s="2082"/>
      <c r="AA24" s="2087"/>
      <c r="AB24" s="458"/>
    </row>
    <row r="25" spans="1:30" ht="24.95" customHeight="1" thickTop="1" thickBot="1" x14ac:dyDescent="0.2">
      <c r="A25" s="2088"/>
      <c r="B25" s="2089"/>
      <c r="C25" s="2090"/>
      <c r="D25" s="2051" t="s">
        <v>739</v>
      </c>
      <c r="E25" s="2052"/>
      <c r="F25" s="2053"/>
      <c r="G25" s="2054"/>
      <c r="H25" s="2057"/>
      <c r="I25" s="2058"/>
      <c r="J25" s="2057"/>
      <c r="K25" s="2058"/>
      <c r="L25" s="2057"/>
      <c r="M25" s="2058"/>
      <c r="N25" s="2069"/>
      <c r="O25" s="2054"/>
      <c r="P25" s="2057"/>
      <c r="Q25" s="2058"/>
      <c r="R25" s="2069"/>
      <c r="S25" s="2054"/>
      <c r="T25" s="2071"/>
      <c r="U25" s="2072"/>
      <c r="V25" s="2071"/>
      <c r="W25" s="2072"/>
      <c r="X25" s="2069"/>
      <c r="Y25" s="2054"/>
      <c r="Z25" s="2057"/>
      <c r="AA25" s="2061"/>
      <c r="AB25" s="458"/>
      <c r="AC25" s="2063" t="s">
        <v>753</v>
      </c>
      <c r="AD25" s="461"/>
    </row>
    <row r="26" spans="1:30" s="465" customFormat="1" ht="24.95" customHeight="1" thickTop="1" thickBot="1" x14ac:dyDescent="0.2">
      <c r="A26" s="2088"/>
      <c r="B26" s="2089"/>
      <c r="C26" s="2090"/>
      <c r="D26" s="462"/>
      <c r="E26" s="463" t="s">
        <v>741</v>
      </c>
      <c r="F26" s="2053"/>
      <c r="G26" s="2054"/>
      <c r="H26" s="2057"/>
      <c r="I26" s="2058"/>
      <c r="J26" s="2057"/>
      <c r="K26" s="2058"/>
      <c r="L26" s="2057"/>
      <c r="M26" s="2058"/>
      <c r="N26" s="2069"/>
      <c r="O26" s="2054"/>
      <c r="P26" s="2057"/>
      <c r="Q26" s="2058"/>
      <c r="R26" s="2069"/>
      <c r="S26" s="2054"/>
      <c r="T26" s="2071"/>
      <c r="U26" s="2072"/>
      <c r="V26" s="2071"/>
      <c r="W26" s="2072"/>
      <c r="X26" s="2069"/>
      <c r="Y26" s="2054"/>
      <c r="Z26" s="2057"/>
      <c r="AA26" s="2061"/>
      <c r="AB26" s="464"/>
      <c r="AC26" s="2063"/>
      <c r="AD26" s="461"/>
    </row>
    <row r="27" spans="1:30" ht="49.5" customHeight="1" thickTop="1" x14ac:dyDescent="0.15">
      <c r="A27" s="2075" t="s">
        <v>742</v>
      </c>
      <c r="B27" s="2076"/>
      <c r="C27" s="2077"/>
      <c r="D27" s="2078" t="s">
        <v>752</v>
      </c>
      <c r="E27" s="2079"/>
      <c r="F27" s="2080"/>
      <c r="G27" s="2081"/>
      <c r="H27" s="2082"/>
      <c r="I27" s="2083"/>
      <c r="J27" s="2082"/>
      <c r="K27" s="2083"/>
      <c r="L27" s="2082"/>
      <c r="M27" s="2083"/>
      <c r="N27" s="2084"/>
      <c r="O27" s="2081"/>
      <c r="P27" s="2082"/>
      <c r="Q27" s="2083"/>
      <c r="R27" s="2084"/>
      <c r="S27" s="2081"/>
      <c r="T27" s="2085"/>
      <c r="U27" s="2086"/>
      <c r="V27" s="2085"/>
      <c r="W27" s="2086"/>
      <c r="X27" s="2084"/>
      <c r="Y27" s="2081"/>
      <c r="Z27" s="2082"/>
      <c r="AA27" s="2087"/>
      <c r="AB27" s="458"/>
    </row>
    <row r="28" spans="1:30" ht="24.95" customHeight="1" x14ac:dyDescent="0.15">
      <c r="A28" s="467" t="s">
        <v>743</v>
      </c>
      <c r="B28" s="468"/>
      <c r="C28" s="469" t="s">
        <v>744</v>
      </c>
      <c r="D28" s="2051" t="s">
        <v>739</v>
      </c>
      <c r="E28" s="2052"/>
      <c r="F28" s="2053"/>
      <c r="G28" s="2054"/>
      <c r="H28" s="2057"/>
      <c r="I28" s="2058"/>
      <c r="J28" s="2057"/>
      <c r="K28" s="2058"/>
      <c r="L28" s="2057"/>
      <c r="M28" s="2058"/>
      <c r="N28" s="2069"/>
      <c r="O28" s="2054"/>
      <c r="P28" s="2057"/>
      <c r="Q28" s="2058"/>
      <c r="R28" s="2069"/>
      <c r="S28" s="2054"/>
      <c r="T28" s="2071"/>
      <c r="U28" s="2072"/>
      <c r="V28" s="2071"/>
      <c r="W28" s="2072"/>
      <c r="X28" s="2069"/>
      <c r="Y28" s="2054"/>
      <c r="Z28" s="2057"/>
      <c r="AA28" s="2061"/>
      <c r="AB28" s="458"/>
      <c r="AC28" s="2063" t="s">
        <v>753</v>
      </c>
    </row>
    <row r="29" spans="1:30" ht="24.95" customHeight="1" thickBot="1" x14ac:dyDescent="0.2">
      <c r="A29" s="2064" t="s">
        <v>745</v>
      </c>
      <c r="B29" s="2065"/>
      <c r="C29" s="2066"/>
      <c r="D29" s="470"/>
      <c r="E29" s="471" t="s">
        <v>741</v>
      </c>
      <c r="F29" s="2055"/>
      <c r="G29" s="2056"/>
      <c r="H29" s="2059"/>
      <c r="I29" s="2060"/>
      <c r="J29" s="2059"/>
      <c r="K29" s="2060"/>
      <c r="L29" s="2059"/>
      <c r="M29" s="2060"/>
      <c r="N29" s="2070"/>
      <c r="O29" s="2056"/>
      <c r="P29" s="2059"/>
      <c r="Q29" s="2060"/>
      <c r="R29" s="2070"/>
      <c r="S29" s="2056"/>
      <c r="T29" s="2073"/>
      <c r="U29" s="2074"/>
      <c r="V29" s="2073"/>
      <c r="W29" s="2074"/>
      <c r="X29" s="2070"/>
      <c r="Y29" s="2056"/>
      <c r="Z29" s="2059"/>
      <c r="AA29" s="2062"/>
      <c r="AB29" s="458"/>
      <c r="AC29" s="2063"/>
    </row>
    <row r="30" spans="1:30" ht="7.5" customHeight="1" thickTop="1" x14ac:dyDescent="0.15">
      <c r="A30" s="472"/>
      <c r="B30" s="472"/>
      <c r="C30" s="472"/>
      <c r="D30" s="473"/>
      <c r="E30" s="474"/>
      <c r="F30" s="475"/>
      <c r="G30" s="475"/>
      <c r="H30" s="476"/>
      <c r="I30" s="476"/>
      <c r="J30" s="464"/>
      <c r="K30" s="464"/>
      <c r="L30" s="464"/>
      <c r="M30" s="464"/>
      <c r="N30" s="464"/>
      <c r="O30" s="464"/>
      <c r="P30" s="464"/>
      <c r="Q30" s="464"/>
      <c r="R30" s="464"/>
      <c r="S30" s="464"/>
      <c r="T30" s="464"/>
      <c r="U30" s="464"/>
      <c r="V30" s="464"/>
      <c r="W30" s="464"/>
      <c r="X30" s="464"/>
      <c r="Y30" s="464"/>
      <c r="Z30" s="475"/>
      <c r="AA30" s="475"/>
      <c r="AB30" s="458"/>
    </row>
    <row r="31" spans="1:30" ht="15.75" customHeight="1" x14ac:dyDescent="0.15">
      <c r="A31" s="472"/>
      <c r="B31" s="472"/>
      <c r="C31" s="2067" t="s">
        <v>746</v>
      </c>
      <c r="D31" s="2067"/>
      <c r="E31" s="2067"/>
      <c r="F31" s="2067"/>
      <c r="G31" s="2067"/>
      <c r="H31" s="2068" t="s">
        <v>747</v>
      </c>
      <c r="I31" s="2068"/>
      <c r="J31" s="2068" t="s">
        <v>748</v>
      </c>
      <c r="K31" s="2068"/>
      <c r="L31" s="2068" t="s">
        <v>749</v>
      </c>
      <c r="M31" s="2068"/>
      <c r="N31" s="464"/>
      <c r="O31" s="464"/>
      <c r="P31" s="464"/>
      <c r="Q31" s="464"/>
      <c r="R31" s="464"/>
      <c r="S31" s="464"/>
      <c r="T31" s="464"/>
      <c r="U31" s="464"/>
      <c r="V31" s="464"/>
      <c r="W31" s="464"/>
      <c r="X31" s="464"/>
      <c r="Y31" s="464"/>
      <c r="Z31" s="475"/>
      <c r="AA31" s="475"/>
      <c r="AB31" s="458"/>
    </row>
    <row r="32" spans="1:30" ht="30" customHeight="1" x14ac:dyDescent="0.15">
      <c r="B32" s="477"/>
      <c r="C32" s="2067"/>
      <c r="D32" s="2067"/>
      <c r="E32" s="2067"/>
      <c r="F32" s="2067"/>
      <c r="G32" s="2067"/>
      <c r="H32" s="478"/>
      <c r="I32" s="480" t="s">
        <v>750</v>
      </c>
      <c r="J32" s="478"/>
      <c r="K32" s="480" t="s">
        <v>750</v>
      </c>
      <c r="L32" s="478"/>
      <c r="M32" s="480" t="s">
        <v>750</v>
      </c>
      <c r="N32" s="464"/>
      <c r="O32" s="464"/>
      <c r="P32" s="464"/>
      <c r="Q32" s="464"/>
      <c r="R32" s="464"/>
      <c r="S32" s="464"/>
      <c r="T32" s="464"/>
      <c r="V32" s="481"/>
      <c r="W32" s="464"/>
      <c r="X32" s="464"/>
      <c r="Y32" s="464"/>
      <c r="Z32" s="475"/>
      <c r="AA32" s="475"/>
      <c r="AB32" s="458"/>
    </row>
    <row r="33" spans="1:28" ht="60" customHeight="1" x14ac:dyDescent="0.15">
      <c r="A33" s="457"/>
      <c r="B33" s="457"/>
      <c r="C33" s="457"/>
      <c r="D33" s="457"/>
      <c r="E33" s="457"/>
      <c r="F33" s="453"/>
      <c r="G33" s="453"/>
      <c r="H33" s="453"/>
      <c r="I33" s="453"/>
      <c r="J33" s="453"/>
      <c r="K33" s="453"/>
      <c r="L33" s="453"/>
      <c r="M33" s="453"/>
      <c r="N33" s="453"/>
      <c r="O33" s="453"/>
      <c r="P33" s="453"/>
      <c r="Q33" s="453"/>
      <c r="R33" s="453"/>
      <c r="S33" s="453"/>
      <c r="T33" s="453"/>
      <c r="U33" s="453"/>
      <c r="V33" s="453"/>
      <c r="W33" s="453"/>
      <c r="X33" s="453"/>
      <c r="Y33" s="453"/>
      <c r="Z33" s="453"/>
      <c r="AA33" s="453"/>
      <c r="AB33" s="458"/>
    </row>
    <row r="34" spans="1:28" ht="30" customHeight="1" x14ac:dyDescent="0.15">
      <c r="C34" s="482"/>
      <c r="D34" s="482"/>
      <c r="E34" s="482"/>
      <c r="F34" s="482"/>
      <c r="G34" s="482"/>
      <c r="H34" s="483"/>
      <c r="I34" s="475"/>
      <c r="J34" s="483"/>
      <c r="K34" s="475"/>
      <c r="L34" s="483"/>
      <c r="M34" s="475"/>
    </row>
    <row r="35" spans="1:28" ht="30" customHeight="1" x14ac:dyDescent="0.15">
      <c r="C35" s="482"/>
      <c r="D35" s="482"/>
      <c r="E35" s="482"/>
      <c r="F35" s="482"/>
      <c r="G35" s="482"/>
      <c r="H35" s="483"/>
      <c r="I35" s="475"/>
      <c r="J35" s="483"/>
      <c r="K35" s="475"/>
      <c r="L35" s="483"/>
      <c r="M35" s="475"/>
    </row>
  </sheetData>
  <mergeCells count="161">
    <mergeCell ref="T3:U3"/>
    <mergeCell ref="A6:E7"/>
    <mergeCell ref="F6:G6"/>
    <mergeCell ref="H6:I6"/>
    <mergeCell ref="J6:K6"/>
    <mergeCell ref="L6:M6"/>
    <mergeCell ref="N6:O6"/>
    <mergeCell ref="P6:Q6"/>
    <mergeCell ref="R6:S6"/>
    <mergeCell ref="T6:U6"/>
    <mergeCell ref="V6:W6"/>
    <mergeCell ref="X6:Y6"/>
    <mergeCell ref="Z6:AA6"/>
    <mergeCell ref="F7:G7"/>
    <mergeCell ref="H7:I7"/>
    <mergeCell ref="J7:K7"/>
    <mergeCell ref="L7:M7"/>
    <mergeCell ref="N7:O7"/>
    <mergeCell ref="P7:Q7"/>
    <mergeCell ref="R7:S7"/>
    <mergeCell ref="T7:U7"/>
    <mergeCell ref="V7:W7"/>
    <mergeCell ref="X7:Y7"/>
    <mergeCell ref="Z7:AA7"/>
    <mergeCell ref="A8:C10"/>
    <mergeCell ref="D8:E8"/>
    <mergeCell ref="F8:G8"/>
    <mergeCell ref="H8:I8"/>
    <mergeCell ref="J8:K8"/>
    <mergeCell ref="X8:Y8"/>
    <mergeCell ref="Z8:AA8"/>
    <mergeCell ref="D9:E9"/>
    <mergeCell ref="F9:G10"/>
    <mergeCell ref="H9:I10"/>
    <mergeCell ref="J9:K10"/>
    <mergeCell ref="L9:M10"/>
    <mergeCell ref="N9:O10"/>
    <mergeCell ref="P9:Q10"/>
    <mergeCell ref="R9:S10"/>
    <mergeCell ref="L8:M8"/>
    <mergeCell ref="N8:O8"/>
    <mergeCell ref="P8:Q8"/>
    <mergeCell ref="R8:S8"/>
    <mergeCell ref="T8:U8"/>
    <mergeCell ref="V8:W8"/>
    <mergeCell ref="T9:U10"/>
    <mergeCell ref="V9:W10"/>
    <mergeCell ref="X9:Y10"/>
    <mergeCell ref="Z9:AA10"/>
    <mergeCell ref="AC9:AC10"/>
    <mergeCell ref="A11:C11"/>
    <mergeCell ref="D11:E11"/>
    <mergeCell ref="F11:G11"/>
    <mergeCell ref="H11:I11"/>
    <mergeCell ref="J11:K11"/>
    <mergeCell ref="T12:U13"/>
    <mergeCell ref="V12:W13"/>
    <mergeCell ref="X12:Y13"/>
    <mergeCell ref="Z12:AA13"/>
    <mergeCell ref="AC12:AC13"/>
    <mergeCell ref="A13:C13"/>
    <mergeCell ref="X11:Y11"/>
    <mergeCell ref="Z11:AA11"/>
    <mergeCell ref="D12:E12"/>
    <mergeCell ref="F12:G13"/>
    <mergeCell ref="H12:I13"/>
    <mergeCell ref="J12:K13"/>
    <mergeCell ref="L12:M13"/>
    <mergeCell ref="N12:O13"/>
    <mergeCell ref="P12:Q13"/>
    <mergeCell ref="R12:S13"/>
    <mergeCell ref="L11:M11"/>
    <mergeCell ref="N11:O11"/>
    <mergeCell ref="P11:Q11"/>
    <mergeCell ref="R11:S11"/>
    <mergeCell ref="T11:U11"/>
    <mergeCell ref="V11:W11"/>
    <mergeCell ref="C15:G16"/>
    <mergeCell ref="H15:I15"/>
    <mergeCell ref="J15:K15"/>
    <mergeCell ref="L15:M15"/>
    <mergeCell ref="A22:E23"/>
    <mergeCell ref="F22:G22"/>
    <mergeCell ref="H22:I22"/>
    <mergeCell ref="J22:K22"/>
    <mergeCell ref="L22:M22"/>
    <mergeCell ref="Z22:AA22"/>
    <mergeCell ref="F23:G23"/>
    <mergeCell ref="H23:I23"/>
    <mergeCell ref="J23:K23"/>
    <mergeCell ref="L23:M23"/>
    <mergeCell ref="N23:O23"/>
    <mergeCell ref="P23:Q23"/>
    <mergeCell ref="R23:S23"/>
    <mergeCell ref="T23:U23"/>
    <mergeCell ref="V23:W23"/>
    <mergeCell ref="N22:O22"/>
    <mergeCell ref="P22:Q22"/>
    <mergeCell ref="R22:S22"/>
    <mergeCell ref="T22:U22"/>
    <mergeCell ref="V22:W22"/>
    <mergeCell ref="X22:Y22"/>
    <mergeCell ref="X23:Y23"/>
    <mergeCell ref="Z23:AA23"/>
    <mergeCell ref="Z24:AA24"/>
    <mergeCell ref="D25:E25"/>
    <mergeCell ref="F25:G26"/>
    <mergeCell ref="H25:I26"/>
    <mergeCell ref="J25:K26"/>
    <mergeCell ref="L25:M26"/>
    <mergeCell ref="Z25:AA26"/>
    <mergeCell ref="D24:E24"/>
    <mergeCell ref="F24:G24"/>
    <mergeCell ref="H24:I24"/>
    <mergeCell ref="J24:K24"/>
    <mergeCell ref="L24:M24"/>
    <mergeCell ref="N24:O24"/>
    <mergeCell ref="P24:Q24"/>
    <mergeCell ref="R24:S24"/>
    <mergeCell ref="AC25:AC26"/>
    <mergeCell ref="A27:C27"/>
    <mergeCell ref="D27:E27"/>
    <mergeCell ref="F27:G27"/>
    <mergeCell ref="H27:I27"/>
    <mergeCell ref="J27:K27"/>
    <mergeCell ref="L27:M27"/>
    <mergeCell ref="N27:O27"/>
    <mergeCell ref="P27:Q27"/>
    <mergeCell ref="N25:O26"/>
    <mergeCell ref="P25:Q26"/>
    <mergeCell ref="R25:S26"/>
    <mergeCell ref="T25:U26"/>
    <mergeCell ref="V25:W26"/>
    <mergeCell ref="X25:Y26"/>
    <mergeCell ref="R27:S27"/>
    <mergeCell ref="T27:U27"/>
    <mergeCell ref="V27:W27"/>
    <mergeCell ref="X27:Y27"/>
    <mergeCell ref="Z27:AA27"/>
    <mergeCell ref="A24:C26"/>
    <mergeCell ref="T24:U24"/>
    <mergeCell ref="V24:W24"/>
    <mergeCell ref="X24:Y24"/>
    <mergeCell ref="D28:E28"/>
    <mergeCell ref="F28:G29"/>
    <mergeCell ref="H28:I29"/>
    <mergeCell ref="J28:K29"/>
    <mergeCell ref="L28:M29"/>
    <mergeCell ref="Z28:AA29"/>
    <mergeCell ref="AC28:AC29"/>
    <mergeCell ref="A29:C29"/>
    <mergeCell ref="C31:G32"/>
    <mergeCell ref="H31:I31"/>
    <mergeCell ref="J31:K31"/>
    <mergeCell ref="L31:M31"/>
    <mergeCell ref="N28:O29"/>
    <mergeCell ref="P28:Q29"/>
    <mergeCell ref="R28:S29"/>
    <mergeCell ref="T28:U29"/>
    <mergeCell ref="V28:W29"/>
    <mergeCell ref="X28:Y29"/>
  </mergeCells>
  <phoneticPr fontId="1"/>
  <pageMargins left="0.59055118110236227" right="0.39370078740157483" top="0.59055118110236227" bottom="0.59055118110236227" header="0.31496062992125984" footer="0.39370078740157483"/>
  <pageSetup paperSize="9" scale="49" firstPageNumber="20" orientation="portrait" useFirstPageNumber="1" r:id="rId1"/>
  <headerFooter>
    <oddFooter>&amp;C&amp;12&amp;P</oddFooter>
  </headerFooter>
  <rowBreaks count="1" manualBreakCount="1">
    <brk id="18"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（運営・処遇）Ｐ１～13</vt:lpstr>
      <vt:lpstr>（運営資料１）P14配置職員一覧 </vt:lpstr>
      <vt:lpstr>（運営資料２）Ｐ15勤務表</vt:lpstr>
      <vt:lpstr>（給食）P16～19</vt:lpstr>
      <vt:lpstr>（給食資料１）P20給与栄養量の目標</vt:lpstr>
      <vt:lpstr>'（運営・処遇）Ｐ１～13'!Print_Area</vt:lpstr>
      <vt:lpstr>'（給食）P16～19'!Print_Area</vt:lpstr>
      <vt:lpstr>'（給食資料１）P20給与栄養量の目標'!Print_Area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2024-06-10T05:18:26Z</dcterms:created>
  <dcterms:modified xsi:type="dcterms:W3CDTF">2024-06-10T05:18:32Z</dcterms:modified>
</cp:coreProperties>
</file>