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3年度\20231013_９月月報\01_アップ用データ\"/>
    </mc:Choice>
  </mc:AlternateContent>
  <bookViews>
    <workbookView xWindow="0" yWindow="0" windowWidth="21330" windowHeight="1152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<sst xmlns="http://schemas.openxmlformats.org/spreadsheetml/2006/main" count="329" uniqueCount="172">
  <si>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</si>
  <si>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令和５年９月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</si>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</sst>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A2" sqref="A2:T3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20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1037</v>
      </c>
      <c r="F12" s="50"/>
      <c r="G12" s="50"/>
      <c r="H12" s="50"/>
      <c r="I12" s="51">
        <v>257</v>
      </c>
      <c r="J12" s="50"/>
      <c r="K12" s="50"/>
      <c r="L12" s="52"/>
      <c r="M12" s="50">
        <v>1294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12241</v>
      </c>
      <c r="AA12" s="50"/>
      <c r="AB12" s="50"/>
      <c r="AC12" s="50"/>
      <c r="AD12" s="51">
        <v>28</v>
      </c>
      <c r="AE12" s="50"/>
      <c r="AF12" s="50"/>
      <c r="AG12" s="52"/>
      <c r="AH12" s="50">
        <v>12269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13278</v>
      </c>
      <c r="AV12" s="50"/>
      <c r="AW12" s="50"/>
      <c r="AX12" s="50"/>
      <c r="AY12" s="51">
        <v>285</v>
      </c>
      <c r="AZ12" s="50"/>
      <c r="BA12" s="50"/>
      <c r="BB12" s="52"/>
      <c r="BC12" s="50">
        <v>13563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51.85</v>
      </c>
      <c r="F13" s="64"/>
      <c r="G13" s="64"/>
      <c r="H13" s="64"/>
      <c r="I13" s="65">
        <v>12.85</v>
      </c>
      <c r="J13" s="64"/>
      <c r="K13" s="64"/>
      <c r="L13" s="66"/>
      <c r="M13" s="64">
        <v>64.7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612.04999999999995</v>
      </c>
      <c r="AA13" s="64"/>
      <c r="AB13" s="64"/>
      <c r="AC13" s="64"/>
      <c r="AD13" s="65">
        <v>1.4</v>
      </c>
      <c r="AE13" s="64"/>
      <c r="AF13" s="64"/>
      <c r="AG13" s="66"/>
      <c r="AH13" s="64">
        <v>613.45000000000005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663.9</v>
      </c>
      <c r="AV13" s="64"/>
      <c r="AW13" s="64"/>
      <c r="AX13" s="64"/>
      <c r="AY13" s="65">
        <v>14.25</v>
      </c>
      <c r="AZ13" s="64"/>
      <c r="BA13" s="64"/>
      <c r="BB13" s="66"/>
      <c r="BC13" s="64">
        <v>678.15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8650</v>
      </c>
      <c r="F14" s="50"/>
      <c r="G14" s="50"/>
      <c r="H14" s="50"/>
      <c r="I14" s="51">
        <v>1797</v>
      </c>
      <c r="J14" s="50"/>
      <c r="K14" s="50"/>
      <c r="L14" s="52"/>
      <c r="M14" s="50">
        <v>10447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113057</v>
      </c>
      <c r="AA14" s="50"/>
      <c r="AB14" s="50"/>
      <c r="AC14" s="50"/>
      <c r="AD14" s="51">
        <v>300</v>
      </c>
      <c r="AE14" s="50"/>
      <c r="AF14" s="50"/>
      <c r="AG14" s="52"/>
      <c r="AH14" s="50">
        <v>113357</v>
      </c>
      <c r="AI14" s="50"/>
      <c r="AJ14" s="50"/>
      <c r="AK14" s="53"/>
      <c r="AL14" s="50">
        <v>3</v>
      </c>
      <c r="AM14" s="50"/>
      <c r="AN14" s="50"/>
      <c r="AO14" s="51">
        <v>0</v>
      </c>
      <c r="AP14" s="50"/>
      <c r="AQ14" s="52"/>
      <c r="AR14" s="50">
        <v>3</v>
      </c>
      <c r="AS14" s="50"/>
      <c r="AT14" s="50"/>
      <c r="AU14" s="58">
        <v>121710</v>
      </c>
      <c r="AV14" s="50"/>
      <c r="AW14" s="50"/>
      <c r="AX14" s="50"/>
      <c r="AY14" s="51">
        <v>2097</v>
      </c>
      <c r="AZ14" s="50"/>
      <c r="BA14" s="50"/>
      <c r="BB14" s="52"/>
      <c r="BC14" s="50">
        <v>123807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1110</v>
      </c>
      <c r="F15" s="78"/>
      <c r="G15" s="78"/>
      <c r="H15" s="78"/>
      <c r="I15" s="79">
        <v>161</v>
      </c>
      <c r="J15" s="78"/>
      <c r="K15" s="78"/>
      <c r="L15" s="80"/>
      <c r="M15" s="78">
        <v>1271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11916</v>
      </c>
      <c r="AA15" s="78"/>
      <c r="AB15" s="78"/>
      <c r="AC15" s="78"/>
      <c r="AD15" s="79">
        <v>24</v>
      </c>
      <c r="AE15" s="78"/>
      <c r="AF15" s="78"/>
      <c r="AG15" s="80"/>
      <c r="AH15" s="78">
        <v>11940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13026</v>
      </c>
      <c r="AV15" s="78"/>
      <c r="AW15" s="78"/>
      <c r="AX15" s="78"/>
      <c r="AY15" s="79">
        <v>185</v>
      </c>
      <c r="AZ15" s="78"/>
      <c r="BA15" s="78"/>
      <c r="BB15" s="80"/>
      <c r="BC15" s="78">
        <v>13211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0.93423423423423424</v>
      </c>
      <c r="F16" s="85"/>
      <c r="G16" s="85"/>
      <c r="H16" s="85"/>
      <c r="I16" s="86">
        <v>1.5962732919254659</v>
      </c>
      <c r="J16" s="85"/>
      <c r="K16" s="85"/>
      <c r="L16" s="87"/>
      <c r="M16" s="85">
        <v>1.018095987411487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1.0272742531050689</v>
      </c>
      <c r="AA16" s="85"/>
      <c r="AB16" s="85"/>
      <c r="AC16" s="85"/>
      <c r="AD16" s="86">
        <v>1.1666666666666667</v>
      </c>
      <c r="AE16" s="85"/>
      <c r="AF16" s="85"/>
      <c r="AG16" s="87"/>
      <c r="AH16" s="85">
        <v>1.0275544388609714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1.0193459235375404</v>
      </c>
      <c r="AV16" s="85"/>
      <c r="AW16" s="85"/>
      <c r="AX16" s="85"/>
      <c r="AY16" s="86">
        <v>1.5405405405405406</v>
      </c>
      <c r="AZ16" s="85"/>
      <c r="BA16" s="85"/>
      <c r="BB16" s="87"/>
      <c r="BC16" s="85">
        <v>1.0266444629475437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1186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12174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13360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59.3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608.70000000000005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668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9433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111441</v>
      </c>
      <c r="R24" s="134"/>
      <c r="S24" s="134"/>
      <c r="T24" s="134"/>
      <c r="U24" s="134"/>
      <c r="V24" s="134">
        <v>3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120877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1228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11803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13031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0.96579804560260585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1.0314326866051005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1.025247486762336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594965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920308.5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4011.4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1519284.9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29748.25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46015.425000000003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200.57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75964.244999999995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4765279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8709120</v>
      </c>
      <c r="R29" s="134"/>
      <c r="S29" s="134"/>
      <c r="T29" s="134"/>
      <c r="U29" s="134"/>
      <c r="V29" s="134">
        <v>479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30089.700000000004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13504967.699999999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606059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888637.5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5049.3999999999996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1499745.9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0.98169485149135649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1.0356399544246107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0.79443102150750589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1.0130282069782621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1024992199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635116006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14310257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28302497</v>
      </c>
      <c r="AV32" s="182"/>
      <c r="AW32" s="182"/>
      <c r="AX32" s="182"/>
      <c r="AY32" s="183"/>
      <c r="AZ32" s="184">
        <v>1702720959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51249609.950000003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31755800.300000001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715512.85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1415124.85</v>
      </c>
      <c r="AV33" s="125"/>
      <c r="AW33" s="125"/>
      <c r="AX33" s="125"/>
      <c r="AY33" s="68"/>
      <c r="AZ33" s="69">
        <v>85136047.950000003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8428442737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5354850194</v>
      </c>
      <c r="R34" s="192"/>
      <c r="S34" s="192"/>
      <c r="T34" s="192"/>
      <c r="U34" s="192"/>
      <c r="V34" s="192">
        <v>201696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106878266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243561606</v>
      </c>
      <c r="AV34" s="194"/>
      <c r="AW34" s="194"/>
      <c r="AX34" s="194"/>
      <c r="AY34" s="195"/>
      <c r="AZ34" s="196">
        <v>14133934499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1044602003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551470242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17360579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30955652</v>
      </c>
      <c r="AV35" s="202"/>
      <c r="AW35" s="202"/>
      <c r="AX35" s="202"/>
      <c r="AY35" s="201"/>
      <c r="AZ35" s="203">
        <v>1644388476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0.98122748765206036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1.1516777472826902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0.82429606754475182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0.91429174226406218</v>
      </c>
      <c r="AV36" s="85"/>
      <c r="AW36" s="85"/>
      <c r="AX36" s="85"/>
      <c r="AY36" s="88"/>
      <c r="AZ36" s="90">
        <v>1.0354736632197123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A2" sqref="A2:T3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132</v>
      </c>
      <c r="O6" s="238"/>
      <c r="P6" s="239"/>
      <c r="Q6" s="240">
        <v>97</v>
      </c>
      <c r="R6" s="238"/>
      <c r="S6" s="239"/>
      <c r="T6" s="240">
        <v>28</v>
      </c>
      <c r="U6" s="238"/>
      <c r="V6" s="239"/>
      <c r="W6" s="240">
        <v>14</v>
      </c>
      <c r="X6" s="238"/>
      <c r="Y6" s="239"/>
      <c r="Z6" s="240">
        <v>0</v>
      </c>
      <c r="AA6" s="238"/>
      <c r="AB6" s="241"/>
      <c r="AC6" s="237">
        <v>3</v>
      </c>
      <c r="AD6" s="238"/>
      <c r="AE6" s="239"/>
      <c r="AF6" s="240">
        <v>6</v>
      </c>
      <c r="AG6" s="238"/>
      <c r="AH6" s="239"/>
      <c r="AI6" s="240">
        <v>12</v>
      </c>
      <c r="AJ6" s="238"/>
      <c r="AK6" s="239"/>
      <c r="AL6" s="240">
        <v>17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309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2298</v>
      </c>
      <c r="O7" s="254"/>
      <c r="P7" s="255"/>
      <c r="Q7" s="256">
        <v>1850</v>
      </c>
      <c r="R7" s="254"/>
      <c r="S7" s="255"/>
      <c r="T7" s="256">
        <v>1596</v>
      </c>
      <c r="U7" s="254"/>
      <c r="V7" s="255"/>
      <c r="W7" s="256">
        <v>1233</v>
      </c>
      <c r="X7" s="254"/>
      <c r="Y7" s="255"/>
      <c r="Z7" s="256">
        <v>0</v>
      </c>
      <c r="AA7" s="254"/>
      <c r="AB7" s="257"/>
      <c r="AC7" s="253">
        <v>1811</v>
      </c>
      <c r="AD7" s="254"/>
      <c r="AE7" s="255"/>
      <c r="AF7" s="256">
        <v>1594</v>
      </c>
      <c r="AG7" s="254"/>
      <c r="AH7" s="255"/>
      <c r="AI7" s="256">
        <v>1162</v>
      </c>
      <c r="AJ7" s="254"/>
      <c r="AK7" s="255"/>
      <c r="AL7" s="256">
        <v>1092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1914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1707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190</v>
      </c>
      <c r="O8" s="268"/>
      <c r="P8" s="269"/>
      <c r="Q8" s="270">
        <v>65</v>
      </c>
      <c r="R8" s="268"/>
      <c r="S8" s="269"/>
      <c r="T8" s="268">
        <v>20</v>
      </c>
      <c r="U8" s="268"/>
      <c r="V8" s="269"/>
      <c r="W8" s="270">
        <v>3</v>
      </c>
      <c r="X8" s="268"/>
      <c r="Y8" s="269"/>
      <c r="Z8" s="268">
        <v>0</v>
      </c>
      <c r="AA8" s="268"/>
      <c r="AB8" s="271"/>
      <c r="AC8" s="267">
        <v>1</v>
      </c>
      <c r="AD8" s="268"/>
      <c r="AE8" s="268"/>
      <c r="AF8" s="270">
        <v>2</v>
      </c>
      <c r="AG8" s="268"/>
      <c r="AH8" s="269"/>
      <c r="AI8" s="268">
        <v>1</v>
      </c>
      <c r="AJ8" s="268"/>
      <c r="AK8" s="268"/>
      <c r="AL8" s="270">
        <v>2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1</v>
      </c>
      <c r="BB8" s="268"/>
      <c r="BC8" s="268"/>
      <c r="BD8" s="270">
        <v>0</v>
      </c>
      <c r="BE8" s="268"/>
      <c r="BF8" s="272"/>
      <c r="BG8" s="273">
        <v>285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2288</v>
      </c>
      <c r="O9" s="254"/>
      <c r="P9" s="255"/>
      <c r="Q9" s="256">
        <v>1956</v>
      </c>
      <c r="R9" s="254"/>
      <c r="S9" s="255"/>
      <c r="T9" s="254">
        <v>1759</v>
      </c>
      <c r="U9" s="254"/>
      <c r="V9" s="255"/>
      <c r="W9" s="256">
        <v>1227</v>
      </c>
      <c r="X9" s="254"/>
      <c r="Y9" s="255"/>
      <c r="Z9" s="254">
        <v>0</v>
      </c>
      <c r="AA9" s="254"/>
      <c r="AB9" s="257"/>
      <c r="AC9" s="253">
        <v>1750</v>
      </c>
      <c r="AD9" s="254"/>
      <c r="AE9" s="254"/>
      <c r="AF9" s="256">
        <v>1835</v>
      </c>
      <c r="AG9" s="254"/>
      <c r="AH9" s="255"/>
      <c r="AI9" s="254">
        <v>1744</v>
      </c>
      <c r="AJ9" s="254"/>
      <c r="AK9" s="254"/>
      <c r="AL9" s="256">
        <v>793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762</v>
      </c>
      <c r="BB9" s="254"/>
      <c r="BC9" s="254"/>
      <c r="BD9" s="256">
        <v>0</v>
      </c>
      <c r="BE9" s="254"/>
      <c r="BF9" s="258"/>
      <c r="BG9" s="259">
        <v>2140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6</v>
      </c>
      <c r="O10" s="268"/>
      <c r="P10" s="268"/>
      <c r="Q10" s="270">
        <v>32</v>
      </c>
      <c r="R10" s="268"/>
      <c r="S10" s="268"/>
      <c r="T10" s="270">
        <v>11</v>
      </c>
      <c r="U10" s="268"/>
      <c r="V10" s="268"/>
      <c r="W10" s="270">
        <v>3</v>
      </c>
      <c r="X10" s="268"/>
      <c r="Y10" s="268"/>
      <c r="Z10" s="270">
        <v>0</v>
      </c>
      <c r="AA10" s="268"/>
      <c r="AB10" s="271"/>
      <c r="AC10" s="267">
        <v>4</v>
      </c>
      <c r="AD10" s="268"/>
      <c r="AE10" s="268"/>
      <c r="AF10" s="270">
        <v>77</v>
      </c>
      <c r="AG10" s="268"/>
      <c r="AH10" s="268"/>
      <c r="AI10" s="270">
        <v>132</v>
      </c>
      <c r="AJ10" s="268"/>
      <c r="AK10" s="268"/>
      <c r="AL10" s="270">
        <v>59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6</v>
      </c>
      <c r="AV10" s="268"/>
      <c r="AW10" s="268"/>
      <c r="AX10" s="270">
        <v>23</v>
      </c>
      <c r="AY10" s="268"/>
      <c r="AZ10" s="268"/>
      <c r="BA10" s="270">
        <v>29</v>
      </c>
      <c r="BB10" s="268"/>
      <c r="BC10" s="268"/>
      <c r="BD10" s="270">
        <v>0</v>
      </c>
      <c r="BE10" s="268"/>
      <c r="BF10" s="272"/>
      <c r="BG10" s="273">
        <v>382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2157</v>
      </c>
      <c r="O11" s="254"/>
      <c r="P11" s="254"/>
      <c r="Q11" s="256">
        <v>1619</v>
      </c>
      <c r="R11" s="254"/>
      <c r="S11" s="254"/>
      <c r="T11" s="256">
        <v>1493</v>
      </c>
      <c r="U11" s="254"/>
      <c r="V11" s="254"/>
      <c r="W11" s="256">
        <v>1230</v>
      </c>
      <c r="X11" s="254"/>
      <c r="Y11" s="254"/>
      <c r="Z11" s="256">
        <v>0</v>
      </c>
      <c r="AA11" s="254"/>
      <c r="AB11" s="257"/>
      <c r="AC11" s="253">
        <v>1856</v>
      </c>
      <c r="AD11" s="254"/>
      <c r="AE11" s="254"/>
      <c r="AF11" s="256">
        <v>1590</v>
      </c>
      <c r="AG11" s="254"/>
      <c r="AH11" s="254"/>
      <c r="AI11" s="256">
        <v>1396</v>
      </c>
      <c r="AJ11" s="254"/>
      <c r="AK11" s="254"/>
      <c r="AL11" s="256">
        <v>1229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1387</v>
      </c>
      <c r="AV11" s="254"/>
      <c r="AW11" s="254"/>
      <c r="AX11" s="256">
        <v>1243</v>
      </c>
      <c r="AY11" s="254"/>
      <c r="AZ11" s="254"/>
      <c r="BA11" s="256">
        <v>1142</v>
      </c>
      <c r="BB11" s="254"/>
      <c r="BC11" s="254"/>
      <c r="BD11" s="256">
        <v>0</v>
      </c>
      <c r="BE11" s="254"/>
      <c r="BF11" s="258"/>
      <c r="BG11" s="259">
        <v>1392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692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2</v>
      </c>
      <c r="O12" s="268"/>
      <c r="P12" s="268"/>
      <c r="Q12" s="270">
        <v>4</v>
      </c>
      <c r="R12" s="268"/>
      <c r="S12" s="268"/>
      <c r="T12" s="270">
        <v>8</v>
      </c>
      <c r="U12" s="268"/>
      <c r="V12" s="268"/>
      <c r="W12" s="270">
        <v>2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27</v>
      </c>
      <c r="AG12" s="268"/>
      <c r="AH12" s="268"/>
      <c r="AI12" s="270">
        <v>69</v>
      </c>
      <c r="AJ12" s="268"/>
      <c r="AK12" s="268"/>
      <c r="AL12" s="270">
        <v>40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3</v>
      </c>
      <c r="AV12" s="268"/>
      <c r="AW12" s="268"/>
      <c r="AX12" s="270">
        <v>25</v>
      </c>
      <c r="AY12" s="268"/>
      <c r="AZ12" s="268"/>
      <c r="BA12" s="270">
        <v>13</v>
      </c>
      <c r="BB12" s="268"/>
      <c r="BC12" s="268"/>
      <c r="BD12" s="270">
        <v>0</v>
      </c>
      <c r="BE12" s="268"/>
      <c r="BF12" s="272"/>
      <c r="BG12" s="273">
        <v>193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1814</v>
      </c>
      <c r="O13" s="254"/>
      <c r="P13" s="254"/>
      <c r="Q13" s="256">
        <v>0</v>
      </c>
      <c r="R13" s="254"/>
      <c r="S13" s="254"/>
      <c r="T13" s="256">
        <v>1494</v>
      </c>
      <c r="U13" s="254"/>
      <c r="V13" s="254"/>
      <c r="W13" s="256">
        <v>1317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1534</v>
      </c>
      <c r="AG13" s="254"/>
      <c r="AH13" s="254"/>
      <c r="AI13" s="256">
        <v>1410</v>
      </c>
      <c r="AJ13" s="254"/>
      <c r="AK13" s="254"/>
      <c r="AL13" s="256">
        <v>1227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1369</v>
      </c>
      <c r="AV13" s="254"/>
      <c r="AW13" s="254"/>
      <c r="AX13" s="256">
        <v>1330</v>
      </c>
      <c r="AY13" s="254"/>
      <c r="AZ13" s="254"/>
      <c r="BA13" s="256">
        <v>1181</v>
      </c>
      <c r="BB13" s="254"/>
      <c r="BC13" s="254"/>
      <c r="BD13" s="256">
        <v>0</v>
      </c>
      <c r="BE13" s="254"/>
      <c r="BF13" s="258"/>
      <c r="BG13" s="259">
        <v>1346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3</v>
      </c>
      <c r="BB14" s="268"/>
      <c r="BC14" s="269"/>
      <c r="BD14" s="268">
        <v>14</v>
      </c>
      <c r="BE14" s="268"/>
      <c r="BF14" s="272"/>
      <c r="BG14" s="273">
        <v>17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665</v>
      </c>
      <c r="BB15" s="254"/>
      <c r="BC15" s="255"/>
      <c r="BD15" s="254">
        <v>558</v>
      </c>
      <c r="BE15" s="254"/>
      <c r="BF15" s="258"/>
      <c r="BG15" s="259">
        <v>583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110</v>
      </c>
      <c r="F22" s="320"/>
      <c r="G22" s="320"/>
      <c r="H22" s="320"/>
      <c r="I22" s="321">
        <v>0</v>
      </c>
      <c r="J22" s="320"/>
      <c r="K22" s="320"/>
      <c r="L22" s="320"/>
      <c r="M22" s="322">
        <v>110</v>
      </c>
      <c r="N22" s="323"/>
      <c r="O22" s="323"/>
      <c r="P22" s="323"/>
      <c r="Q22" s="324">
        <v>827</v>
      </c>
      <c r="R22" s="325"/>
      <c r="S22" s="325"/>
      <c r="T22" s="325"/>
      <c r="U22" s="326">
        <v>626</v>
      </c>
      <c r="V22" s="325"/>
      <c r="W22" s="325"/>
      <c r="X22" s="325"/>
      <c r="Y22" s="326">
        <v>732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6037</v>
      </c>
      <c r="F23" s="338"/>
      <c r="G23" s="338"/>
      <c r="H23" s="338"/>
      <c r="I23" s="339">
        <v>0</v>
      </c>
      <c r="J23" s="338"/>
      <c r="K23" s="338"/>
      <c r="L23" s="338"/>
      <c r="M23" s="339">
        <v>6037</v>
      </c>
      <c r="N23" s="338"/>
      <c r="O23" s="338"/>
      <c r="P23" s="338"/>
      <c r="Q23" s="340">
        <v>917</v>
      </c>
      <c r="R23" s="338"/>
      <c r="S23" s="338"/>
      <c r="T23" s="338"/>
      <c r="U23" s="339">
        <v>576</v>
      </c>
      <c r="V23" s="338"/>
      <c r="W23" s="338"/>
      <c r="X23" s="338"/>
      <c r="Y23" s="339">
        <v>715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4594</v>
      </c>
      <c r="F24" s="338"/>
      <c r="G24" s="338"/>
      <c r="H24" s="338"/>
      <c r="I24" s="339">
        <v>0</v>
      </c>
      <c r="J24" s="338"/>
      <c r="K24" s="338"/>
      <c r="L24" s="338"/>
      <c r="M24" s="339">
        <v>4594</v>
      </c>
      <c r="N24" s="338"/>
      <c r="O24" s="338"/>
      <c r="P24" s="338"/>
      <c r="Q24" s="340">
        <v>874</v>
      </c>
      <c r="R24" s="338"/>
      <c r="S24" s="338"/>
      <c r="T24" s="338"/>
      <c r="U24" s="339">
        <v>529</v>
      </c>
      <c r="V24" s="338"/>
      <c r="W24" s="338"/>
      <c r="X24" s="338"/>
      <c r="Y24" s="339">
        <v>684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1011</v>
      </c>
      <c r="F25" s="354"/>
      <c r="G25" s="354"/>
      <c r="H25" s="354"/>
      <c r="I25" s="355">
        <v>0</v>
      </c>
      <c r="J25" s="354"/>
      <c r="K25" s="354"/>
      <c r="L25" s="354"/>
      <c r="M25" s="355">
        <v>1011</v>
      </c>
      <c r="N25" s="354"/>
      <c r="O25" s="354"/>
      <c r="P25" s="354"/>
      <c r="Q25" s="356">
        <v>822</v>
      </c>
      <c r="R25" s="354"/>
      <c r="S25" s="354"/>
      <c r="T25" s="354"/>
      <c r="U25" s="355">
        <v>400</v>
      </c>
      <c r="V25" s="354"/>
      <c r="W25" s="354"/>
      <c r="X25" s="354"/>
      <c r="Y25" s="355">
        <v>643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394</v>
      </c>
      <c r="F26" s="368"/>
      <c r="G26" s="368"/>
      <c r="H26" s="368"/>
      <c r="I26" s="369">
        <v>28</v>
      </c>
      <c r="J26" s="368"/>
      <c r="K26" s="368"/>
      <c r="L26" s="368"/>
      <c r="M26" s="369">
        <v>422</v>
      </c>
      <c r="N26" s="368"/>
      <c r="O26" s="368"/>
      <c r="P26" s="368"/>
      <c r="Q26" s="370">
        <v>707</v>
      </c>
      <c r="R26" s="368"/>
      <c r="S26" s="368"/>
      <c r="T26" s="368"/>
      <c r="U26" s="369">
        <v>162</v>
      </c>
      <c r="V26" s="368"/>
      <c r="W26" s="368"/>
      <c r="X26" s="368"/>
      <c r="Y26" s="369">
        <v>576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12146</v>
      </c>
      <c r="F27" s="382"/>
      <c r="G27" s="382"/>
      <c r="H27" s="382"/>
      <c r="I27" s="383">
        <v>28</v>
      </c>
      <c r="J27" s="384"/>
      <c r="K27" s="384"/>
      <c r="L27" s="384"/>
      <c r="M27" s="385">
        <v>12174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692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4011.4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4011.4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30089.700000000004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30089.700000000004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14310257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14310257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106878266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106878266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A2" sqref="A2:T3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224</v>
      </c>
      <c r="F8" s="449"/>
      <c r="G8" s="450">
        <v>53</v>
      </c>
      <c r="H8" s="451"/>
      <c r="I8" s="449">
        <v>277</v>
      </c>
      <c r="J8" s="449"/>
      <c r="K8" s="452">
        <v>237</v>
      </c>
      <c r="L8" s="449"/>
      <c r="M8" s="450">
        <v>28</v>
      </c>
      <c r="N8" s="451"/>
      <c r="O8" s="449">
        <v>265</v>
      </c>
      <c r="P8" s="449"/>
      <c r="Q8" s="452">
        <v>0</v>
      </c>
      <c r="R8" s="449"/>
      <c r="S8" s="450">
        <v>0</v>
      </c>
      <c r="T8" s="451"/>
      <c r="U8" s="449">
        <v>0</v>
      </c>
      <c r="V8" s="453"/>
      <c r="W8" s="449">
        <v>461</v>
      </c>
      <c r="X8" s="449"/>
      <c r="Y8" s="450">
        <v>81</v>
      </c>
      <c r="Z8" s="451"/>
      <c r="AA8" s="449">
        <v>542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461</v>
      </c>
      <c r="AV8" s="452"/>
      <c r="AW8" s="450">
        <v>81</v>
      </c>
      <c r="AX8" s="451"/>
      <c r="AY8" s="451">
        <v>542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4</v>
      </c>
      <c r="F9" s="460"/>
      <c r="G9" s="461">
        <v>1</v>
      </c>
      <c r="H9" s="462"/>
      <c r="I9" s="460">
        <v>5</v>
      </c>
      <c r="J9" s="460"/>
      <c r="K9" s="463">
        <v>68</v>
      </c>
      <c r="L9" s="460"/>
      <c r="M9" s="461">
        <v>36</v>
      </c>
      <c r="N9" s="462"/>
      <c r="O9" s="460">
        <v>104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84</v>
      </c>
      <c r="X9" s="460"/>
      <c r="Y9" s="461">
        <v>37</v>
      </c>
      <c r="Z9" s="462"/>
      <c r="AA9" s="460">
        <v>121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84</v>
      </c>
      <c r="AV9" s="463"/>
      <c r="AW9" s="461">
        <v>37</v>
      </c>
      <c r="AX9" s="462"/>
      <c r="AY9" s="462">
        <v>121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0</v>
      </c>
      <c r="F10" s="460"/>
      <c r="G10" s="461">
        <v>2</v>
      </c>
      <c r="H10" s="462"/>
      <c r="I10" s="460">
        <v>2</v>
      </c>
      <c r="J10" s="460"/>
      <c r="K10" s="463">
        <v>23</v>
      </c>
      <c r="L10" s="460"/>
      <c r="M10" s="461">
        <v>2</v>
      </c>
      <c r="N10" s="462"/>
      <c r="O10" s="460">
        <v>25</v>
      </c>
      <c r="P10" s="460"/>
      <c r="Q10" s="463">
        <v>11</v>
      </c>
      <c r="R10" s="460"/>
      <c r="S10" s="461">
        <v>0</v>
      </c>
      <c r="T10" s="462"/>
      <c r="U10" s="460">
        <v>11</v>
      </c>
      <c r="V10" s="464"/>
      <c r="W10" s="460">
        <v>34</v>
      </c>
      <c r="X10" s="460"/>
      <c r="Y10" s="461">
        <v>4</v>
      </c>
      <c r="Z10" s="462"/>
      <c r="AA10" s="460">
        <v>38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507</v>
      </c>
      <c r="AJ10" s="463"/>
      <c r="AK10" s="461">
        <v>0</v>
      </c>
      <c r="AL10" s="462"/>
      <c r="AM10" s="460">
        <v>507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541</v>
      </c>
      <c r="AV10" s="463"/>
      <c r="AW10" s="461">
        <v>4</v>
      </c>
      <c r="AX10" s="462"/>
      <c r="AY10" s="462">
        <v>545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47</v>
      </c>
      <c r="F11" s="460"/>
      <c r="G11" s="461">
        <v>2</v>
      </c>
      <c r="H11" s="462"/>
      <c r="I11" s="460">
        <v>49</v>
      </c>
      <c r="J11" s="460"/>
      <c r="K11" s="463">
        <v>13</v>
      </c>
      <c r="L11" s="460"/>
      <c r="M11" s="461">
        <v>0</v>
      </c>
      <c r="N11" s="462"/>
      <c r="O11" s="460">
        <v>13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60</v>
      </c>
      <c r="X11" s="460"/>
      <c r="Y11" s="461">
        <v>2</v>
      </c>
      <c r="Z11" s="462"/>
      <c r="AA11" s="460">
        <v>62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60</v>
      </c>
      <c r="AV11" s="463"/>
      <c r="AW11" s="461">
        <v>2</v>
      </c>
      <c r="AX11" s="462"/>
      <c r="AY11" s="462">
        <v>62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0</v>
      </c>
      <c r="F12" s="460"/>
      <c r="G12" s="461">
        <v>0</v>
      </c>
      <c r="H12" s="462"/>
      <c r="I12" s="460">
        <v>0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1</v>
      </c>
      <c r="R12" s="460"/>
      <c r="S12" s="461">
        <v>0</v>
      </c>
      <c r="T12" s="462"/>
      <c r="U12" s="460">
        <v>1</v>
      </c>
      <c r="V12" s="464"/>
      <c r="W12" s="460">
        <v>1</v>
      </c>
      <c r="X12" s="460"/>
      <c r="Y12" s="461">
        <v>0</v>
      </c>
      <c r="Z12" s="462"/>
      <c r="AA12" s="460">
        <v>1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1</v>
      </c>
      <c r="AV12" s="463"/>
      <c r="AW12" s="461">
        <v>0</v>
      </c>
      <c r="AX12" s="462"/>
      <c r="AY12" s="462">
        <v>1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6</v>
      </c>
      <c r="H13" s="462"/>
      <c r="I13" s="460">
        <v>6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6</v>
      </c>
      <c r="Z13" s="462"/>
      <c r="AA13" s="460">
        <v>6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6</v>
      </c>
      <c r="AX13" s="462"/>
      <c r="AY13" s="462">
        <v>6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55</v>
      </c>
      <c r="F14" s="460"/>
      <c r="G14" s="461">
        <v>2</v>
      </c>
      <c r="H14" s="462"/>
      <c r="I14" s="460">
        <v>57</v>
      </c>
      <c r="J14" s="460"/>
      <c r="K14" s="463">
        <v>29</v>
      </c>
      <c r="L14" s="460"/>
      <c r="M14" s="461">
        <v>23</v>
      </c>
      <c r="N14" s="462"/>
      <c r="O14" s="460">
        <v>52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84</v>
      </c>
      <c r="X14" s="460"/>
      <c r="Y14" s="461">
        <v>25</v>
      </c>
      <c r="Z14" s="462"/>
      <c r="AA14" s="460">
        <v>109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84</v>
      </c>
      <c r="AV14" s="463"/>
      <c r="AW14" s="461">
        <v>25</v>
      </c>
      <c r="AX14" s="462"/>
      <c r="AY14" s="462">
        <v>109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17</v>
      </c>
      <c r="F15" s="460"/>
      <c r="G15" s="461">
        <v>3</v>
      </c>
      <c r="H15" s="462"/>
      <c r="I15" s="460">
        <v>20</v>
      </c>
      <c r="J15" s="460"/>
      <c r="K15" s="463">
        <v>33</v>
      </c>
      <c r="L15" s="460"/>
      <c r="M15" s="461">
        <v>6</v>
      </c>
      <c r="N15" s="462"/>
      <c r="O15" s="460">
        <v>39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50</v>
      </c>
      <c r="X15" s="460"/>
      <c r="Y15" s="461">
        <v>9</v>
      </c>
      <c r="Z15" s="462"/>
      <c r="AA15" s="460">
        <v>59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375</v>
      </c>
      <c r="AJ15" s="463"/>
      <c r="AK15" s="461">
        <v>0</v>
      </c>
      <c r="AL15" s="462"/>
      <c r="AM15" s="460">
        <v>375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425</v>
      </c>
      <c r="AV15" s="463"/>
      <c r="AW15" s="461">
        <v>9</v>
      </c>
      <c r="AX15" s="462"/>
      <c r="AY15" s="462">
        <v>434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2</v>
      </c>
      <c r="H16" s="462"/>
      <c r="I16" s="460">
        <v>2</v>
      </c>
      <c r="J16" s="460"/>
      <c r="K16" s="463">
        <v>16</v>
      </c>
      <c r="L16" s="460"/>
      <c r="M16" s="461">
        <v>13</v>
      </c>
      <c r="N16" s="462"/>
      <c r="O16" s="460">
        <v>29</v>
      </c>
      <c r="P16" s="460"/>
      <c r="Q16" s="463">
        <v>6</v>
      </c>
      <c r="R16" s="460"/>
      <c r="S16" s="461">
        <v>0</v>
      </c>
      <c r="T16" s="462"/>
      <c r="U16" s="460">
        <v>6</v>
      </c>
      <c r="V16" s="464"/>
      <c r="W16" s="460">
        <v>22</v>
      </c>
      <c r="X16" s="460"/>
      <c r="Y16" s="461">
        <v>15</v>
      </c>
      <c r="Z16" s="462"/>
      <c r="AA16" s="460">
        <v>37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897</v>
      </c>
      <c r="AJ16" s="463"/>
      <c r="AK16" s="461">
        <v>0</v>
      </c>
      <c r="AL16" s="462"/>
      <c r="AM16" s="460">
        <v>897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919</v>
      </c>
      <c r="AV16" s="463"/>
      <c r="AW16" s="461">
        <v>15</v>
      </c>
      <c r="AX16" s="462"/>
      <c r="AY16" s="462">
        <v>934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38</v>
      </c>
      <c r="F17" s="460"/>
      <c r="G17" s="461">
        <v>3</v>
      </c>
      <c r="H17" s="462"/>
      <c r="I17" s="460">
        <v>41</v>
      </c>
      <c r="J17" s="460"/>
      <c r="K17" s="463">
        <v>6</v>
      </c>
      <c r="L17" s="460"/>
      <c r="M17" s="461">
        <v>6</v>
      </c>
      <c r="N17" s="462"/>
      <c r="O17" s="460">
        <v>12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44</v>
      </c>
      <c r="X17" s="460"/>
      <c r="Y17" s="461">
        <v>9</v>
      </c>
      <c r="Z17" s="462"/>
      <c r="AA17" s="460">
        <v>53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1435</v>
      </c>
      <c r="AJ17" s="463"/>
      <c r="AK17" s="461">
        <v>0</v>
      </c>
      <c r="AL17" s="462"/>
      <c r="AM17" s="460">
        <v>1435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1479</v>
      </c>
      <c r="AV17" s="463"/>
      <c r="AW17" s="461">
        <v>9</v>
      </c>
      <c r="AX17" s="462"/>
      <c r="AY17" s="462">
        <v>1488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2</v>
      </c>
      <c r="H18" s="462"/>
      <c r="I18" s="460">
        <v>2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2</v>
      </c>
      <c r="Z18" s="462"/>
      <c r="AA18" s="460">
        <v>2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2</v>
      </c>
      <c r="AX18" s="462"/>
      <c r="AY18" s="462">
        <v>2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10</v>
      </c>
      <c r="F19" s="460"/>
      <c r="G19" s="461">
        <v>3</v>
      </c>
      <c r="H19" s="462"/>
      <c r="I19" s="460">
        <v>13</v>
      </c>
      <c r="J19" s="460"/>
      <c r="K19" s="463">
        <v>19</v>
      </c>
      <c r="L19" s="460"/>
      <c r="M19" s="461">
        <v>27</v>
      </c>
      <c r="N19" s="462"/>
      <c r="O19" s="460">
        <v>46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29</v>
      </c>
      <c r="X19" s="460"/>
      <c r="Y19" s="461">
        <v>30</v>
      </c>
      <c r="Z19" s="462"/>
      <c r="AA19" s="460">
        <v>59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4889</v>
      </c>
      <c r="AJ19" s="463"/>
      <c r="AK19" s="461">
        <v>0</v>
      </c>
      <c r="AL19" s="462"/>
      <c r="AM19" s="460">
        <v>4889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4918</v>
      </c>
      <c r="AV19" s="463"/>
      <c r="AW19" s="461">
        <v>30</v>
      </c>
      <c r="AX19" s="462"/>
      <c r="AY19" s="462">
        <v>4948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2</v>
      </c>
      <c r="F20" s="460"/>
      <c r="G20" s="461">
        <v>0</v>
      </c>
      <c r="H20" s="462"/>
      <c r="I20" s="460">
        <v>2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0</v>
      </c>
      <c r="R20" s="460"/>
      <c r="S20" s="461">
        <v>0</v>
      </c>
      <c r="T20" s="462"/>
      <c r="U20" s="460">
        <v>0</v>
      </c>
      <c r="V20" s="464"/>
      <c r="W20" s="460">
        <v>2</v>
      </c>
      <c r="X20" s="460"/>
      <c r="Y20" s="461">
        <v>0</v>
      </c>
      <c r="Z20" s="462"/>
      <c r="AA20" s="460">
        <v>2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2</v>
      </c>
      <c r="AV20" s="463"/>
      <c r="AW20" s="461">
        <v>0</v>
      </c>
      <c r="AX20" s="462"/>
      <c r="AY20" s="462">
        <v>2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6</v>
      </c>
      <c r="AJ28" s="463"/>
      <c r="AK28" s="461">
        <v>0</v>
      </c>
      <c r="AL28" s="462"/>
      <c r="AM28" s="460">
        <v>6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6</v>
      </c>
      <c r="AV28" s="463"/>
      <c r="AW28" s="461">
        <v>0</v>
      </c>
      <c r="AX28" s="462"/>
      <c r="AY28" s="462">
        <v>6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0</v>
      </c>
      <c r="F38" s="460"/>
      <c r="G38" s="461">
        <v>6</v>
      </c>
      <c r="H38" s="462"/>
      <c r="I38" s="460">
        <v>6</v>
      </c>
      <c r="J38" s="460"/>
      <c r="K38" s="463">
        <v>12</v>
      </c>
      <c r="L38" s="460"/>
      <c r="M38" s="461">
        <v>4</v>
      </c>
      <c r="N38" s="462"/>
      <c r="O38" s="460">
        <v>16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10</v>
      </c>
      <c r="Z38" s="462"/>
      <c r="AA38" s="460">
        <v>22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10</v>
      </c>
      <c r="AX38" s="462"/>
      <c r="AY38" s="462">
        <v>22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1</v>
      </c>
      <c r="N39" s="462"/>
      <c r="O39" s="460">
        <v>1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1</v>
      </c>
      <c r="Z39" s="462"/>
      <c r="AA39" s="460">
        <v>1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1</v>
      </c>
      <c r="AX39" s="462"/>
      <c r="AY39" s="462">
        <v>1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1</v>
      </c>
      <c r="F41" s="460"/>
      <c r="G41" s="461">
        <v>1</v>
      </c>
      <c r="H41" s="462"/>
      <c r="I41" s="460">
        <v>2</v>
      </c>
      <c r="J41" s="460"/>
      <c r="K41" s="463">
        <v>0</v>
      </c>
      <c r="L41" s="460"/>
      <c r="M41" s="461">
        <v>1</v>
      </c>
      <c r="N41" s="462"/>
      <c r="O41" s="460">
        <v>1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1</v>
      </c>
      <c r="X41" s="460"/>
      <c r="Y41" s="461">
        <v>2</v>
      </c>
      <c r="Z41" s="462"/>
      <c r="AA41" s="460">
        <v>3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1</v>
      </c>
      <c r="AV41" s="463"/>
      <c r="AW41" s="461">
        <v>2</v>
      </c>
      <c r="AX41" s="462"/>
      <c r="AY41" s="462">
        <v>3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2</v>
      </c>
      <c r="H47" s="462"/>
      <c r="I47" s="460">
        <v>2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2</v>
      </c>
      <c r="Z47" s="462"/>
      <c r="AA47" s="460">
        <v>2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2</v>
      </c>
      <c r="AX47" s="462"/>
      <c r="AY47" s="462">
        <v>2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3</v>
      </c>
      <c r="F48" s="460"/>
      <c r="G48" s="461">
        <v>0</v>
      </c>
      <c r="H48" s="462"/>
      <c r="I48" s="460">
        <v>3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3</v>
      </c>
      <c r="X48" s="460"/>
      <c r="Y48" s="461">
        <v>0</v>
      </c>
      <c r="Z48" s="462"/>
      <c r="AA48" s="460">
        <v>3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3</v>
      </c>
      <c r="AV48" s="463"/>
      <c r="AW48" s="461">
        <v>0</v>
      </c>
      <c r="AX48" s="462"/>
      <c r="AY48" s="462">
        <v>3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3</v>
      </c>
      <c r="F49" s="460"/>
      <c r="G49" s="461">
        <v>0</v>
      </c>
      <c r="H49" s="462"/>
      <c r="I49" s="460">
        <v>3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3</v>
      </c>
      <c r="X49" s="460"/>
      <c r="Y49" s="461">
        <v>0</v>
      </c>
      <c r="Z49" s="462"/>
      <c r="AA49" s="460">
        <v>3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3</v>
      </c>
      <c r="AV49" s="463"/>
      <c r="AW49" s="461">
        <v>0</v>
      </c>
      <c r="AX49" s="462"/>
      <c r="AY49" s="462">
        <v>3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10</v>
      </c>
      <c r="F50" s="460"/>
      <c r="G50" s="461">
        <v>0</v>
      </c>
      <c r="H50" s="462"/>
      <c r="I50" s="460">
        <v>10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10</v>
      </c>
      <c r="X50" s="460"/>
      <c r="Y50" s="461">
        <v>0</v>
      </c>
      <c r="Z50" s="462"/>
      <c r="AA50" s="460">
        <v>10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10</v>
      </c>
      <c r="AV50" s="463"/>
      <c r="AW50" s="461">
        <v>0</v>
      </c>
      <c r="AX50" s="462"/>
      <c r="AY50" s="462">
        <v>10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5</v>
      </c>
      <c r="F51" s="460"/>
      <c r="G51" s="461">
        <v>2</v>
      </c>
      <c r="H51" s="462"/>
      <c r="I51" s="460">
        <v>7</v>
      </c>
      <c r="J51" s="460"/>
      <c r="K51" s="463">
        <v>0</v>
      </c>
      <c r="L51" s="460"/>
      <c r="M51" s="461">
        <v>1</v>
      </c>
      <c r="N51" s="462"/>
      <c r="O51" s="460">
        <v>1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5</v>
      </c>
      <c r="X51" s="460"/>
      <c r="Y51" s="461">
        <v>3</v>
      </c>
      <c r="Z51" s="462"/>
      <c r="AA51" s="460">
        <v>8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5</v>
      </c>
      <c r="AV51" s="463"/>
      <c r="AW51" s="461">
        <v>3</v>
      </c>
      <c r="AX51" s="462"/>
      <c r="AY51" s="462">
        <v>8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87</v>
      </c>
      <c r="F52" s="460"/>
      <c r="G52" s="461">
        <v>7</v>
      </c>
      <c r="H52" s="462"/>
      <c r="I52" s="460">
        <v>94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87</v>
      </c>
      <c r="X52" s="460"/>
      <c r="Y52" s="461">
        <v>7</v>
      </c>
      <c r="Z52" s="462"/>
      <c r="AA52" s="460">
        <v>94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87</v>
      </c>
      <c r="AV52" s="463"/>
      <c r="AW52" s="461">
        <v>7</v>
      </c>
      <c r="AX52" s="462"/>
      <c r="AY52" s="462">
        <v>94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14</v>
      </c>
      <c r="F54" s="471"/>
      <c r="G54" s="472">
        <v>6</v>
      </c>
      <c r="H54" s="473"/>
      <c r="I54" s="471">
        <v>20</v>
      </c>
      <c r="J54" s="471"/>
      <c r="K54" s="474">
        <v>26</v>
      </c>
      <c r="L54" s="475"/>
      <c r="M54" s="475">
        <v>6</v>
      </c>
      <c r="N54" s="476"/>
      <c r="O54" s="471">
        <v>32</v>
      </c>
      <c r="P54" s="471"/>
      <c r="Q54" s="477">
        <v>5</v>
      </c>
      <c r="R54" s="471"/>
      <c r="S54" s="478">
        <v>0</v>
      </c>
      <c r="T54" s="479"/>
      <c r="U54" s="471">
        <v>5</v>
      </c>
      <c r="V54" s="480"/>
      <c r="W54" s="471">
        <v>45</v>
      </c>
      <c r="X54" s="471"/>
      <c r="Y54" s="478">
        <v>12</v>
      </c>
      <c r="Z54" s="479"/>
      <c r="AA54" s="471">
        <v>57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4132</v>
      </c>
      <c r="AJ54" s="477"/>
      <c r="AK54" s="478">
        <v>28</v>
      </c>
      <c r="AL54" s="479"/>
      <c r="AM54" s="471">
        <v>4160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4177</v>
      </c>
      <c r="AV54" s="477"/>
      <c r="AW54" s="478">
        <v>40</v>
      </c>
      <c r="AX54" s="479"/>
      <c r="AY54" s="479">
        <v>4217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14</v>
      </c>
      <c r="F55" s="489"/>
      <c r="G55" s="490">
        <v>6</v>
      </c>
      <c r="H55" s="491"/>
      <c r="I55" s="492">
        <v>20</v>
      </c>
      <c r="J55" s="492"/>
      <c r="K55" s="493">
        <v>26</v>
      </c>
      <c r="L55" s="494"/>
      <c r="M55" s="494">
        <v>6</v>
      </c>
      <c r="N55" s="495"/>
      <c r="O55" s="492">
        <v>32</v>
      </c>
      <c r="P55" s="492"/>
      <c r="Q55" s="496">
        <v>5</v>
      </c>
      <c r="R55" s="492"/>
      <c r="S55" s="497">
        <v>0</v>
      </c>
      <c r="T55" s="498"/>
      <c r="U55" s="492">
        <v>5</v>
      </c>
      <c r="V55" s="499"/>
      <c r="W55" s="492">
        <v>45</v>
      </c>
      <c r="X55" s="492"/>
      <c r="Y55" s="497">
        <v>12</v>
      </c>
      <c r="Z55" s="498"/>
      <c r="AA55" s="492">
        <v>57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2362</v>
      </c>
      <c r="AJ55" s="496"/>
      <c r="AK55" s="497">
        <v>28</v>
      </c>
      <c r="AL55" s="498"/>
      <c r="AM55" s="492">
        <v>2390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2407</v>
      </c>
      <c r="AV55" s="496"/>
      <c r="AW55" s="497">
        <v>40</v>
      </c>
      <c r="AX55" s="498"/>
      <c r="AY55" s="498">
        <v>2447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0</v>
      </c>
      <c r="X56" s="507"/>
      <c r="Y56" s="514">
        <v>0</v>
      </c>
      <c r="Z56" s="509"/>
      <c r="AA56" s="507">
        <v>0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1770</v>
      </c>
      <c r="AJ56" s="517"/>
      <c r="AK56" s="518">
        <v>0</v>
      </c>
      <c r="AL56" s="519"/>
      <c r="AM56" s="507">
        <v>1770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1770</v>
      </c>
      <c r="AV56" s="513"/>
      <c r="AW56" s="514">
        <v>0</v>
      </c>
      <c r="AX56" s="509"/>
      <c r="AY56" s="509">
        <v>1770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520</v>
      </c>
      <c r="F57" s="526"/>
      <c r="G57" s="527">
        <v>103</v>
      </c>
      <c r="H57" s="528"/>
      <c r="I57" s="526">
        <v>623</v>
      </c>
      <c r="J57" s="526"/>
      <c r="K57" s="529">
        <v>482</v>
      </c>
      <c r="L57" s="530"/>
      <c r="M57" s="530">
        <v>154</v>
      </c>
      <c r="N57" s="531"/>
      <c r="O57" s="526">
        <v>636</v>
      </c>
      <c r="P57" s="526"/>
      <c r="Q57" s="532">
        <v>35</v>
      </c>
      <c r="R57" s="526"/>
      <c r="S57" s="533">
        <v>0</v>
      </c>
      <c r="T57" s="528"/>
      <c r="U57" s="526">
        <v>35</v>
      </c>
      <c r="V57" s="534"/>
      <c r="W57" s="526">
        <v>1037</v>
      </c>
      <c r="X57" s="526"/>
      <c r="Y57" s="533">
        <v>257</v>
      </c>
      <c r="Z57" s="528"/>
      <c r="AA57" s="526">
        <v>1294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12241</v>
      </c>
      <c r="AJ57" s="532"/>
      <c r="AK57" s="533">
        <v>28</v>
      </c>
      <c r="AL57" s="528"/>
      <c r="AM57" s="526">
        <v>12269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13278</v>
      </c>
      <c r="AV57" s="532"/>
      <c r="AW57" s="533">
        <v>285</v>
      </c>
      <c r="AX57" s="528"/>
      <c r="AY57" s="528">
        <v>13563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A2" sqref="A2:T3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226</v>
      </c>
      <c r="F7" s="449"/>
      <c r="G7" s="450">
        <v>250</v>
      </c>
      <c r="H7" s="449"/>
      <c r="I7" s="450">
        <v>0</v>
      </c>
      <c r="J7" s="451"/>
      <c r="K7" s="565">
        <v>476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1</v>
      </c>
      <c r="F8" s="568"/>
      <c r="G8" s="461">
        <v>60</v>
      </c>
      <c r="H8" s="568"/>
      <c r="I8" s="461">
        <v>0</v>
      </c>
      <c r="J8" s="462"/>
      <c r="K8" s="569">
        <v>61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2</v>
      </c>
      <c r="F9" s="568"/>
      <c r="G9" s="461">
        <v>25</v>
      </c>
      <c r="H9" s="568"/>
      <c r="I9" s="461">
        <v>11</v>
      </c>
      <c r="J9" s="462"/>
      <c r="K9" s="569">
        <v>38</v>
      </c>
      <c r="L9" s="570"/>
      <c r="M9" s="459">
        <v>507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48</v>
      </c>
      <c r="F10" s="568"/>
      <c r="G10" s="461">
        <v>13</v>
      </c>
      <c r="H10" s="568"/>
      <c r="I10" s="461">
        <v>0</v>
      </c>
      <c r="J10" s="462"/>
      <c r="K10" s="569">
        <v>61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0</v>
      </c>
      <c r="F11" s="568"/>
      <c r="G11" s="461">
        <v>0</v>
      </c>
      <c r="H11" s="568"/>
      <c r="I11" s="461">
        <v>1</v>
      </c>
      <c r="J11" s="462"/>
      <c r="K11" s="569">
        <v>1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6</v>
      </c>
      <c r="F12" s="568"/>
      <c r="G12" s="461">
        <v>0</v>
      </c>
      <c r="H12" s="568"/>
      <c r="I12" s="461">
        <v>0</v>
      </c>
      <c r="J12" s="462"/>
      <c r="K12" s="569">
        <v>6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74</v>
      </c>
      <c r="F13" s="568"/>
      <c r="G13" s="461">
        <v>58</v>
      </c>
      <c r="H13" s="568"/>
      <c r="I13" s="461">
        <v>0</v>
      </c>
      <c r="J13" s="462"/>
      <c r="K13" s="569">
        <v>132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12</v>
      </c>
      <c r="F14" s="568"/>
      <c r="G14" s="461">
        <v>35</v>
      </c>
      <c r="H14" s="568"/>
      <c r="I14" s="461">
        <v>0</v>
      </c>
      <c r="J14" s="462"/>
      <c r="K14" s="569">
        <v>47</v>
      </c>
      <c r="L14" s="570"/>
      <c r="M14" s="459">
        <v>392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2</v>
      </c>
      <c r="F15" s="568"/>
      <c r="G15" s="461">
        <v>29</v>
      </c>
      <c r="H15" s="568"/>
      <c r="I15" s="461">
        <v>0</v>
      </c>
      <c r="J15" s="462"/>
      <c r="K15" s="569">
        <v>31</v>
      </c>
      <c r="L15" s="570"/>
      <c r="M15" s="459">
        <v>896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41</v>
      </c>
      <c r="F16" s="568"/>
      <c r="G16" s="461">
        <v>12</v>
      </c>
      <c r="H16" s="568"/>
      <c r="I16" s="461">
        <v>0</v>
      </c>
      <c r="J16" s="462"/>
      <c r="K16" s="569">
        <v>53</v>
      </c>
      <c r="L16" s="570"/>
      <c r="M16" s="459">
        <v>1510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2</v>
      </c>
      <c r="F17" s="568"/>
      <c r="G17" s="461">
        <v>0</v>
      </c>
      <c r="H17" s="568"/>
      <c r="I17" s="461">
        <v>0</v>
      </c>
      <c r="J17" s="462"/>
      <c r="K17" s="569">
        <v>2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13</v>
      </c>
      <c r="F18" s="568"/>
      <c r="G18" s="461">
        <v>46</v>
      </c>
      <c r="H18" s="568"/>
      <c r="I18" s="461">
        <v>0</v>
      </c>
      <c r="J18" s="462"/>
      <c r="K18" s="569">
        <v>59</v>
      </c>
      <c r="L18" s="570"/>
      <c r="M18" s="459">
        <v>4811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2</v>
      </c>
      <c r="F19" s="568"/>
      <c r="G19" s="461">
        <v>0</v>
      </c>
      <c r="H19" s="568"/>
      <c r="I19" s="461">
        <v>0</v>
      </c>
      <c r="J19" s="462"/>
      <c r="K19" s="569">
        <v>2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28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6</v>
      </c>
      <c r="F37" s="568"/>
      <c r="G37" s="461">
        <v>16</v>
      </c>
      <c r="H37" s="568"/>
      <c r="I37" s="461">
        <v>0</v>
      </c>
      <c r="J37" s="462"/>
      <c r="K37" s="569">
        <v>22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1</v>
      </c>
      <c r="H38" s="568"/>
      <c r="I38" s="461">
        <v>0</v>
      </c>
      <c r="J38" s="462"/>
      <c r="K38" s="569">
        <v>1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2</v>
      </c>
      <c r="F40" s="568"/>
      <c r="G40" s="461">
        <v>1</v>
      </c>
      <c r="H40" s="568"/>
      <c r="I40" s="461">
        <v>0</v>
      </c>
      <c r="J40" s="462"/>
      <c r="K40" s="569">
        <v>3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2</v>
      </c>
      <c r="F46" s="568"/>
      <c r="G46" s="461">
        <v>0</v>
      </c>
      <c r="H46" s="568"/>
      <c r="I46" s="461">
        <v>0</v>
      </c>
      <c r="J46" s="462"/>
      <c r="K46" s="569">
        <v>2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4</v>
      </c>
      <c r="F47" s="568"/>
      <c r="G47" s="461">
        <v>0</v>
      </c>
      <c r="H47" s="568"/>
      <c r="I47" s="461">
        <v>0</v>
      </c>
      <c r="J47" s="462"/>
      <c r="K47" s="569">
        <v>4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4</v>
      </c>
      <c r="F48" s="568"/>
      <c r="G48" s="461">
        <v>0</v>
      </c>
      <c r="H48" s="568"/>
      <c r="I48" s="461">
        <v>0</v>
      </c>
      <c r="J48" s="462"/>
      <c r="K48" s="569">
        <v>4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14</v>
      </c>
      <c r="F49" s="568"/>
      <c r="G49" s="461">
        <v>0</v>
      </c>
      <c r="H49" s="568"/>
      <c r="I49" s="461">
        <v>0</v>
      </c>
      <c r="J49" s="462"/>
      <c r="K49" s="569">
        <v>14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9</v>
      </c>
      <c r="F50" s="568"/>
      <c r="G50" s="461">
        <v>1</v>
      </c>
      <c r="H50" s="568"/>
      <c r="I50" s="461">
        <v>0</v>
      </c>
      <c r="J50" s="462"/>
      <c r="K50" s="569">
        <v>10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110</v>
      </c>
      <c r="F51" s="568"/>
      <c r="G51" s="461">
        <v>0</v>
      </c>
      <c r="H51" s="568"/>
      <c r="I51" s="461">
        <v>0</v>
      </c>
      <c r="J51" s="462"/>
      <c r="K51" s="569">
        <v>110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14</v>
      </c>
      <c r="F53" s="460"/>
      <c r="G53" s="461">
        <v>28</v>
      </c>
      <c r="H53" s="460"/>
      <c r="I53" s="461">
        <v>5</v>
      </c>
      <c r="J53" s="462"/>
      <c r="K53" s="569">
        <v>47</v>
      </c>
      <c r="L53" s="570"/>
      <c r="M53" s="459">
        <v>4030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14</v>
      </c>
      <c r="F54" s="576"/>
      <c r="G54" s="577">
        <v>28</v>
      </c>
      <c r="H54" s="576"/>
      <c r="I54" s="577">
        <v>5</v>
      </c>
      <c r="J54" s="578"/>
      <c r="K54" s="579">
        <v>47</v>
      </c>
      <c r="L54" s="580"/>
      <c r="M54" s="575">
        <v>2337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0</v>
      </c>
      <c r="F55" s="507"/>
      <c r="G55" s="514">
        <v>0</v>
      </c>
      <c r="H55" s="507"/>
      <c r="I55" s="514">
        <v>0</v>
      </c>
      <c r="J55" s="509"/>
      <c r="K55" s="587">
        <v>0</v>
      </c>
      <c r="L55" s="588"/>
      <c r="M55" s="586">
        <v>1693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594</v>
      </c>
      <c r="F56" s="526"/>
      <c r="G56" s="533">
        <v>575</v>
      </c>
      <c r="H56" s="526"/>
      <c r="I56" s="533">
        <v>17</v>
      </c>
      <c r="J56" s="528"/>
      <c r="K56" s="593">
        <v>1186</v>
      </c>
      <c r="L56" s="594"/>
      <c r="M56" s="525">
        <v>12174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2023-10-13T04:34:14Z</dcterms:created>
  <dcterms:modified xsi:type="dcterms:W3CDTF">2023-10-13T04:34:42Z</dcterms:modified>
</cp:coreProperties>
</file>