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035" windowHeight="5715" activeTab="2"/>
  </bookViews>
  <sheets>
    <sheet name="表紙" sheetId="12" r:id="rId1"/>
    <sheet name="集計表" sheetId="4" r:id="rId2"/>
    <sheet name="各種補助金一覧" sheetId="13" r:id="rId3"/>
  </sheets>
  <definedNames>
    <definedName name="_xlnm._FilterDatabase" localSheetId="2" hidden="1">各種補助金一覧!$A$4:$F$937</definedName>
    <definedName name="_xlnm.Print_Area" localSheetId="2">各種補助金一覧!$A$1:$F$937</definedName>
    <definedName name="_xlnm.Print_Titles" localSheetId="2">各種補助金一覧!$3:$4</definedName>
  </definedNames>
  <calcPr calcId="162913"/>
</workbook>
</file>

<file path=xl/calcChain.xml><?xml version="1.0" encoding="utf-8"?>
<calcChain xmlns="http://schemas.openxmlformats.org/spreadsheetml/2006/main">
  <c r="G24" i="4" l="1"/>
  <c r="F24" i="4"/>
  <c r="C43" i="4"/>
  <c r="B43" i="4"/>
  <c r="C31" i="4"/>
  <c r="B31" i="4"/>
</calcChain>
</file>

<file path=xl/sharedStrings.xml><?xml version="1.0" encoding="utf-8"?>
<sst xmlns="http://schemas.openxmlformats.org/spreadsheetml/2006/main" count="3814" uniqueCount="2138">
  <si>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</si>
  <si>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</si>
  <si>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</si>
  <si>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</si>
  <si>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</si>
  <si>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</si>
  <si>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</si>
  <si>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</si>
  <si>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</si>
  <si>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</si>
  <si>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</si>
  <si>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</si>
  <si>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</si>
  <si>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</si>
  <si>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</si>
  <si>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</si>
  <si>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</si>
  <si>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</si>
  <si>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</si>
  <si>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</si>
  <si>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</si>
  <si>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</si>
  <si>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</si>
  <si>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</si>
  <si>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</si>
  <si>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</si>
  <si>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</si>
  <si>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</si>
  <si>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</si>
  <si>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</si>
  <si>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</si>
  <si>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</si>
  <si>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</si>
  <si>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</si>
  <si>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</si>
  <si>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</si>
  <si>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</si>
  <si>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</si>
  <si>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</si>
  <si>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</si>
  <si>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</si>
  <si>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</si>
  <si>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</si>
  <si>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</si>
  <si>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</si>
  <si>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</si>
  <si>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</si>
  <si>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</si>
  <si>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イベントの事業費に対する補助</t>
  </si>
  <si>
    <t>団体が実施する公益的活動の事業費に対する補助</t>
  </si>
  <si>
    <t>団体が実施する人権啓発活動の事業費に対する補助</t>
  </si>
  <si>
    <t>団体が実施する人権擁護活動の事業費に対する補助</t>
  </si>
  <si>
    <t>自治会町内会等が所有する防犯灯の維持管理費に対する補助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</si>
  <si>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</si>
  <si>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</si>
  <si>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</si>
  <si>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</si>
  <si>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</si>
  <si>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</si>
  <si>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</si>
  <si>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</si>
  <si>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</si>
  <si>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</si>
  <si>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</si>
  <si>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</si>
  <si>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</si>
  <si>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</si>
  <si>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</si>
  <si>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</si>
  <si>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</si>
  <si>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移管先法人の引継ぎ・共同保育への職員派遣に対する補助</t>
  </si>
  <si>
    <t>移管先法人の業務報告書の提出にかかる経費に対する補助</t>
  </si>
  <si>
    <t>認可保育所等の宿舎借り上げ経費に対する補助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</si>
  <si>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</si>
  <si>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</si>
  <si>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</si>
  <si>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</si>
  <si>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</si>
  <si>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</si>
  <si>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健康診断費の個人負担の軽減に対する補助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</si>
  <si>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</si>
  <si>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</si>
  <si>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</si>
  <si>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</si>
  <si>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横浜市在住の組合員の保健の向上のための保健事業の執行に要する費用に対する補助</t>
  </si>
  <si>
    <t>物品購入費用の個人負担の軽減に対する補助</t>
  </si>
  <si>
    <t>研修の受講料に対する補助</t>
  </si>
  <si>
    <t>施設及び設備整備に係る借入金の利子償還に対する補助</t>
  </si>
  <si>
    <t>福祉車両の購入に対する補助</t>
  </si>
  <si>
    <t>工事費用の個人負担の軽減に対する補助</t>
  </si>
  <si>
    <t>物品購入費等の個人負担の軽減に対する補助</t>
  </si>
  <si>
    <t>市街地再開発事業の工事費等に対する補助</t>
  </si>
  <si>
    <t>整備資金貸付金調達の資金調達コストに対する補助</t>
  </si>
  <si>
    <t>施設整備費用借入金の利子償還に対する補助</t>
  </si>
  <si>
    <t>借入金の利子償還に対する補助</t>
  </si>
  <si>
    <t>造成資金の個人負担の軽減に対する補助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</si>
  <si>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</si>
  <si>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</si>
  <si>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</si>
  <si>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</si>
  <si>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収穫体験農園の施設整備（建設費）に対する補助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</si>
  <si>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</si>
  <si>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</si>
  <si>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</si>
  <si>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</si>
  <si>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</si>
  <si>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</si>
  <si>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燃料電池自動車の購入に対する補助</t>
  </si>
  <si>
    <t>農業者組織団体の農業基盤整備に対する補助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</si>
  <si>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</si>
  <si>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</si>
  <si>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</si>
  <si>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</si>
  <si>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</si>
  <si>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</si>
  <si>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</si>
  <si>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</si>
  <si>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指定文化財等の維持管理に対する補助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</si>
  <si>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</si>
  <si>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</si>
  <si>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団体の賃借料に対する補助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</si>
  <si>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</si>
  <si>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</si>
  <si>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</si>
  <si>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</si>
  <si>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中小企業の新技術・新製品開発経費に対する補助</t>
  </si>
  <si>
    <t>団体の国際ビジネス支援事業に対する補助</t>
  </si>
  <si>
    <t>団体の中小企業相談事業に対する補助</t>
  </si>
  <si>
    <t>食肉市場保健室の事業費に対する補助</t>
  </si>
  <si>
    <t>中小企業の賃借料に対する補助</t>
  </si>
  <si>
    <t>団体の女性起業家支援事業に対する補助</t>
  </si>
  <si>
    <t>中小企業の研究開発成果の情報発信・販路開拓経費に対する補助</t>
  </si>
  <si>
    <t>店舗経営者の事業費に対する補助</t>
  </si>
  <si>
    <t>家賃及び整備費の個人負担の軽減に対する補助</t>
  </si>
  <si>
    <t>家賃の個人負担の軽減に対する補助</t>
  </si>
  <si>
    <t>地域再生まちづくり事業の活用施設等の改修・管理費等に対する補助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</si>
  <si>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</si>
  <si>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</si>
  <si>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</si>
  <si>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</si>
  <si>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</si>
  <si>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</si>
  <si>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</si>
  <si>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</si>
  <si>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</si>
  <si>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</si>
  <si>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</si>
  <si>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</si>
  <si>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グリーン経営認証の取得費用の一部に対する補助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</si>
  <si>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</si>
  <si>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</si>
  <si>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</si>
  <si>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</si>
  <si>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</si>
  <si>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</si>
  <si>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イベントの企画・運営に対する補助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</si>
  <si>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</si>
  <si>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</si>
  <si>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</si>
  <si>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</si>
  <si>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</si>
  <si>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</si>
  <si>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</si>
  <si>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</si>
  <si>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</si>
  <si>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交付先が設置する都筑区地域福祉保健計画「つづき あい」基金の区民・団体等に対する助成に対する補助</t>
  </si>
  <si>
    <t>団体の防犯活動に対する補助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</si>
  <si>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</si>
  <si>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</si>
  <si>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</si>
  <si>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</si>
  <si>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</si>
  <si>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</si>
  <si>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補助金の名称</t>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</si>
  <si>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</si>
  <si>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</si>
  <si>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</si>
  <si>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</si>
  <si>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</si>
  <si>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</si>
  <si>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</si>
  <si>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</si>
  <si>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</si>
  <si>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</si>
  <si>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（公財）横浜市男女共同参画推進協会補助金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</si>
  <si>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</si>
  <si>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</si>
  <si>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</si>
  <si>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</si>
  <si>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</si>
  <si>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</si>
  <si>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</si>
  <si>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法律援助事業補助金</t>
  </si>
  <si>
    <t>地域活動推進費補助金</t>
  </si>
  <si>
    <t>よこはま夢ファンド登録団体助成金</t>
  </si>
  <si>
    <t>元気な地域づくり推進事業補助金</t>
  </si>
  <si>
    <t>横浜市防犯協会連合会補助金</t>
  </si>
  <si>
    <t>横浜市スポーツ推進委員連絡協議会活動補助金</t>
  </si>
  <si>
    <t>アーツコミッション・ヨコハマ補助金</t>
  </si>
  <si>
    <t>地域再生まちづくり事業（初黄・日ノ出町地区）補助金</t>
  </si>
  <si>
    <t>ＳＴスポット運営補助金</t>
  </si>
  <si>
    <t>ハマ展事業補助金</t>
  </si>
  <si>
    <t>ヨコハマ・グッズ『横濱００１』育成支援事業補助金</t>
  </si>
  <si>
    <t>独立行政法人日本貿易振興機構横浜貿易情報センター補助金</t>
  </si>
  <si>
    <t>企業立地促進条例による助成金</t>
  </si>
  <si>
    <t>横浜インドセンター事業補助金</t>
  </si>
  <si>
    <t>中小企業新技術・新製品開発促進助成金</t>
  </si>
  <si>
    <t>工業団体活動支援補助金</t>
  </si>
  <si>
    <t>インキュベーション施設入居支援補助金</t>
  </si>
  <si>
    <t>ものづくり人材育成支援事業補助金</t>
  </si>
  <si>
    <t>受発注商談支援補助金</t>
  </si>
  <si>
    <t>横浜商工会議所中小企業相談事業補助金</t>
  </si>
  <si>
    <t>（公財）横浜市消費者協会運営費補助金</t>
  </si>
  <si>
    <t>技能職振興事業補助金</t>
  </si>
  <si>
    <t>シルバー人材センター事業補助金</t>
  </si>
  <si>
    <t>勤労者団体文化振興費等補助金</t>
  </si>
  <si>
    <t>横浜市技能職者育成事業補助金</t>
  </si>
  <si>
    <t>横浜市青少年非行防止・保護育成事業補助金</t>
  </si>
  <si>
    <t>横浜市青少年団体補助金</t>
  </si>
  <si>
    <t>青少年の地域活動拠点づくり事業補助金</t>
  </si>
  <si>
    <t>地域ユースプラザ事業補助金</t>
  </si>
  <si>
    <t>横浜市若者サポートステーション資格取得促進事業補助金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</si>
  <si>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</si>
  <si>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</si>
  <si>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</si>
  <si>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</si>
  <si>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</si>
  <si>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認可外保育施設助成</t>
  </si>
  <si>
    <t>横浜市立保育所の民間移管に伴う引継ぎ・共同保育に関する補助金</t>
  </si>
  <si>
    <t>横浜市保育園児保健医療推進補助金</t>
  </si>
  <si>
    <t>私立幼稚園等預かり保育事業補助金</t>
  </si>
  <si>
    <t>私立幼稚園等特別支援教育費補助金</t>
  </si>
  <si>
    <t>私立幼稚園研究・研修補助金</t>
  </si>
  <si>
    <t>外国人学校幼稚部保護者負担軽減補助金</t>
  </si>
  <si>
    <t>放課後キッズクラブ事業費補助金</t>
  </si>
  <si>
    <t>プレイパーク支援事業費補助金</t>
  </si>
  <si>
    <t>民間保育所内装整備費補助金</t>
  </si>
  <si>
    <t>民間保育所賃借料補助金</t>
  </si>
  <si>
    <t>重度障害児・者対応専門医療機関運営費補助金</t>
  </si>
  <si>
    <t>虐待・思春期問題情報研修センター事業費補助金</t>
  </si>
  <si>
    <t>障害児地域訓練会運営費助成</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</si>
  <si>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</si>
  <si>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</si>
  <si>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</si>
  <si>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</si>
  <si>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</si>
  <si>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</si>
  <si>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</si>
  <si>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</si>
  <si>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</si>
  <si>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</si>
  <si>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</si>
  <si>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</si>
  <si>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</si>
  <si>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</si>
  <si>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</si>
  <si>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</si>
  <si>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</si>
  <si>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</si>
  <si>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</si>
  <si>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</si>
  <si>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</si>
  <si>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</si>
  <si>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</si>
  <si>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</si>
  <si>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</si>
  <si>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</si>
  <si>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</si>
  <si>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横浜市精神科身体合併症転院事業補助金</t>
  </si>
  <si>
    <t>横浜市医療費助成事業の実施に伴う事業推進協力費</t>
  </si>
  <si>
    <t>軽費老人ホーム事務費補助金</t>
  </si>
  <si>
    <t>老人クラブ補助金</t>
  </si>
  <si>
    <t>横浜市訪問看護ステーション介護保険支援補助金</t>
  </si>
  <si>
    <t>横浜市地域活動支援センター事業中途障害者地域活動センター型運営費等補助金</t>
  </si>
  <si>
    <t>寿地区高齢者ふれあいホーム運営費補助金</t>
  </si>
  <si>
    <t>特別養護老人ホーム整備費補助金</t>
  </si>
  <si>
    <t>地域密着型サービス事業所整備費補助金</t>
  </si>
  <si>
    <t>横浜市定期健康診断費補助金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</si>
  <si>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</si>
  <si>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</si>
  <si>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</si>
  <si>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</si>
  <si>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</si>
  <si>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</si>
  <si>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</si>
  <si>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</si>
  <si>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</si>
  <si>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</si>
  <si>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</si>
  <si>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</si>
  <si>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</si>
  <si>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よこはま都市農業振興資金利子補給金</t>
  </si>
  <si>
    <t>野菜生産価格安定対策事業補助金</t>
  </si>
  <si>
    <t>農業経営基盤強化資金利子助成金</t>
  </si>
  <si>
    <t>畜産振興事業補助金</t>
  </si>
  <si>
    <t>園芸団体育成事業補助金</t>
  </si>
  <si>
    <t>カラスの巣除去費補助金</t>
  </si>
  <si>
    <t>環境事業推進委員運営活動費助成金</t>
  </si>
  <si>
    <t>狭あい道路拡幅整備事業費補助金</t>
  </si>
  <si>
    <t>民間建築物吹付けアスベスト対策事業補助金</t>
  </si>
  <si>
    <t>マンション耐震診断支援事業補助金</t>
  </si>
  <si>
    <t>マンション耐震改修促進事業補助金</t>
  </si>
  <si>
    <t>防災ベッド等設置推進事業補助金</t>
  </si>
  <si>
    <t>マンション・バリアフリー化等支援事業費補助金</t>
  </si>
  <si>
    <t>マンション再生支援事業費補助金</t>
  </si>
  <si>
    <t>認定歴史的建造物保全改修助成金</t>
  </si>
  <si>
    <t>認定歴史的建造物維持管理助成金</t>
  </si>
  <si>
    <t>初黄・日ノ出町地区における地域再生まちづくり事業に関する補助金</t>
  </si>
  <si>
    <t>街づくり推進団体助成金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</si>
  <si>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</si>
  <si>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</si>
  <si>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</si>
  <si>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</si>
  <si>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</si>
  <si>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</si>
  <si>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</si>
  <si>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地域まちづくり支援制度及び横浜市地域交通サポート事業実証運行における運行経費補填</t>
  </si>
  <si>
    <t>水辺愛護会活動補助金</t>
  </si>
  <si>
    <t>横浜港防犯広報事業補助金</t>
  </si>
  <si>
    <t>古式消防保存補助金</t>
  </si>
  <si>
    <t>初期消火器具等整備費補助金</t>
  </si>
  <si>
    <t>校長会・副校長会負担金補助金</t>
  </si>
  <si>
    <t>神奈川県高等学校定通教育振興会補助金</t>
  </si>
  <si>
    <t>横浜市ＰＴＡ連絡協議会事業補助金</t>
  </si>
  <si>
    <t>おやじの会親子ふれあい事業補助金</t>
  </si>
  <si>
    <t>学校保健会補助金</t>
  </si>
  <si>
    <t>市・区明推協啓発事業費補助金</t>
  </si>
  <si>
    <t>横浜市会議員健康管理事業補助金</t>
  </si>
  <si>
    <t>鶴見区青少年の居場所づくり活動補助金</t>
  </si>
  <si>
    <t>スクールゾーン推進組織助成金</t>
  </si>
  <si>
    <t>消費生活推進員地区活動助成金</t>
  </si>
  <si>
    <t>鶴見区商店街魅力発信支援事業補助金</t>
  </si>
  <si>
    <t>共助のための防災活動補助金</t>
  </si>
  <si>
    <t>鶴見川桜・緑化実行委員会活動補助金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</si>
  <si>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</si>
  <si>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</si>
  <si>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</si>
  <si>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</si>
  <si>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</si>
  <si>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神奈川区スクールゾーン推進組織助成金</t>
  </si>
  <si>
    <t>かながわ湊フェスタ補助金</t>
  </si>
  <si>
    <t>西区文化協会補助金</t>
  </si>
  <si>
    <t>「西区ふれあい福祉推進事業」助成金</t>
  </si>
  <si>
    <t>西区スクールゾーン対策協議会活動助成金</t>
  </si>
  <si>
    <t>西区スポーツ推進委員連絡協議会補助金</t>
  </si>
  <si>
    <t>西区青少年指導員協議会補助金</t>
  </si>
  <si>
    <t>西区学校・家庭・地域連携事業交付金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</si>
  <si>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</si>
  <si>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</si>
  <si>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</si>
  <si>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</si>
  <si>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</si>
  <si>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</si>
  <si>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</si>
  <si>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</si>
  <si>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</si>
  <si>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</si>
  <si>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</si>
  <si>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町のはらっぱ運営費等補助金</t>
  </si>
  <si>
    <t>青少年活動補助金</t>
  </si>
  <si>
    <t>南区文化祭支援事業補助金</t>
  </si>
  <si>
    <t>町のはらっぱ管理運営費補助金</t>
  </si>
  <si>
    <t>スポーツ推進委員地区活動補助金</t>
  </si>
  <si>
    <t>青少年指導員活動費交付金</t>
  </si>
  <si>
    <t>南区学校・家庭・地域連携事業補助金</t>
  </si>
  <si>
    <t>南区桜まつり補助金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</si>
  <si>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</si>
  <si>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</si>
  <si>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</si>
  <si>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</si>
  <si>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</si>
  <si>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港南区区民企画運営講座運営事業補助金</t>
  </si>
  <si>
    <t>港南区フラワーサポーター活動補助金</t>
  </si>
  <si>
    <t>こうなん地域美化活動補助金</t>
  </si>
  <si>
    <t>港南区スポーツ推進員連絡協議会活動事業補助金</t>
  </si>
  <si>
    <t>港南区ひまわり交流推進事業補助金</t>
  </si>
  <si>
    <t>港南区青少年活動事業補助金</t>
  </si>
  <si>
    <t>障害者施設自主製品販売促進事業補助金</t>
  </si>
  <si>
    <t>区内スポーツ団体連携強化事業補助金</t>
  </si>
  <si>
    <t>防犯商店街活動支援事業補助金</t>
  </si>
  <si>
    <t>ほどがや花の街推進連絡会活動補助金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</si>
  <si>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</si>
  <si>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</si>
  <si>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</si>
  <si>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</si>
  <si>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</si>
  <si>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</si>
  <si>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青少年指導員事業補助金</t>
  </si>
  <si>
    <t>学校・家庭・地域連携事業交付金</t>
  </si>
  <si>
    <t>スポーツ推進委員事業補助金</t>
  </si>
  <si>
    <t>スポーツ推進委員研修事業補助金</t>
  </si>
  <si>
    <t>かるがもファミリーマラソン大会補助金</t>
  </si>
  <si>
    <t>ほどがやスポーツまつり補助金</t>
  </si>
  <si>
    <t>子ども会育成者研修事業補助金</t>
  </si>
  <si>
    <t>保土ケ谷区災害ボランティアネットワーク補助金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</si>
  <si>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</si>
  <si>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</si>
  <si>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</si>
  <si>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</si>
  <si>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</si>
  <si>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</si>
  <si>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</si>
  <si>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</si>
  <si>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</si>
  <si>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旭区青少年指導員活動費交付金</t>
  </si>
  <si>
    <t>旭区学校・家庭・地域連携事業交付金</t>
  </si>
  <si>
    <t>旭区スポーツ推進委員連絡協議会補助金</t>
  </si>
  <si>
    <t>旭ふれあい区民まつり補助金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</si>
  <si>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</si>
  <si>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</si>
  <si>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</si>
  <si>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</si>
  <si>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</si>
  <si>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</si>
  <si>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</si>
  <si>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</si>
  <si>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磯子区健民祭事業補助金</t>
  </si>
  <si>
    <t>横浜金沢観光協会事業補助金</t>
  </si>
  <si>
    <t>平潟湾クリーンアップキャンペーン事業補助金</t>
  </si>
  <si>
    <t>金沢区市民活動サポート補助金</t>
  </si>
  <si>
    <t>金沢区民文化祭補助金</t>
  </si>
  <si>
    <t>称名寺薪能補助金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</si>
  <si>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</si>
  <si>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</si>
  <si>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</si>
  <si>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</si>
  <si>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</si>
  <si>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</si>
  <si>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空き家等を活用した地域の「茶の間」支援事業補助金</t>
  </si>
  <si>
    <t>港北芸術祭事業補助金</t>
  </si>
  <si>
    <t>港北区自転車等放置防止推進協議会地区活動補助金</t>
  </si>
  <si>
    <t>港北区消費生活推進員地区活動助成金</t>
  </si>
  <si>
    <t>港北区スクールゾーン推進組織助成金</t>
  </si>
  <si>
    <t>港北区スポーツ推進委員連絡協議会活動補助金</t>
  </si>
  <si>
    <t>港北区学校・家庭・地域連携事業交付金</t>
  </si>
  <si>
    <t>こうほく３Ｒ活動助成金</t>
  </si>
  <si>
    <t>ふるさと港北ふれあいまつり補助金</t>
  </si>
  <si>
    <t>港北駅伝大会補助金</t>
  </si>
  <si>
    <t>港北区地域のチカラ応援事業補助金</t>
  </si>
  <si>
    <t>緑区安全・安心まちづくり推進協議会活動助成金</t>
  </si>
  <si>
    <t>ぱそこんひろば＠みどり事業補助金</t>
  </si>
  <si>
    <t>緑・芸術祭事業補助金</t>
  </si>
  <si>
    <t>緑区子育て支援活動事業補助金</t>
  </si>
  <si>
    <t>緑区青少年活動事業補助金</t>
  </si>
  <si>
    <t>緑区スクールゾーン推進組織補助金</t>
  </si>
  <si>
    <t>緑区学校・家庭・地域連携事業補助金</t>
  </si>
  <si>
    <t>緑区スポーツ推進委員事業補助金</t>
  </si>
  <si>
    <t>緑区青少年指導員事業補助金</t>
  </si>
  <si>
    <t>青葉ふれあい農園事業補助金</t>
  </si>
  <si>
    <t>青葉区民芸術祭事業補助金</t>
  </si>
  <si>
    <t>あおば音楽ひろば事業補助金</t>
  </si>
  <si>
    <t>青葉区シニアコンサート事業補助金</t>
  </si>
  <si>
    <t>青葉まちの美化推進事業補助金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</si>
  <si>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</si>
  <si>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</si>
  <si>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</si>
  <si>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</si>
  <si>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</si>
  <si>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郷土の歴史を未来に生かす事業補助金</t>
  </si>
  <si>
    <t>都筑区民文化祭補助金</t>
  </si>
  <si>
    <t>福祉農園事業補助金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</si>
  <si>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</si>
  <si>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</si>
  <si>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</si>
  <si>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</si>
  <si>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</si>
  <si>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</si>
  <si>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都筑区民まつり補助金</t>
  </si>
  <si>
    <t>都筑区学校・家庭・地域連携事業支援補助金</t>
  </si>
  <si>
    <t>つづきウォーク＆フェスタ補助金</t>
  </si>
  <si>
    <t>消費生活推進員戸塚区活動助成金</t>
  </si>
  <si>
    <t>戸塚区町のはらっぱ管理運営費補助金</t>
  </si>
  <si>
    <t>戸塚区学校・家庭・地域協働事業交付金</t>
  </si>
  <si>
    <t>戸塚区青少年指導員活動交付金</t>
  </si>
  <si>
    <t>戸塚区スポーツ推進委員活動補助金</t>
  </si>
  <si>
    <t>犯罪のないまちづくり事業助成金</t>
  </si>
  <si>
    <t>戸塚区スクールゾーン安全対策協議会助成金</t>
  </si>
  <si>
    <t>戸塚っ子いきいきアートフェスティバル補助金</t>
  </si>
  <si>
    <t>地域で育む青少年健全育成事業補助金</t>
  </si>
  <si>
    <t>栄区民芸術祭事業補助金</t>
  </si>
  <si>
    <t>栄区町のはらっぱ管理運営事業補助金</t>
  </si>
  <si>
    <t>栄区地域スポーツ広場管理運営事業補助金</t>
  </si>
  <si>
    <t>栄区社会環境健全化活動事業補助金</t>
  </si>
  <si>
    <t>栄区地域と学校の協働事業交付金</t>
  </si>
  <si>
    <t>栄区スポーツ推進委員連絡協議会活動補助金</t>
  </si>
  <si>
    <t>栄区自転車等放置防止推進協議会地区活動補助金</t>
  </si>
  <si>
    <t>栄区消費生活推進員地区活動助成金</t>
  </si>
  <si>
    <t>いずみ伝統文化保存事業補助金</t>
  </si>
  <si>
    <t>泉区民文化祭補助金</t>
  </si>
  <si>
    <t>防犯活動支援事業補助金</t>
  </si>
  <si>
    <t>泉区まちの学校連携推進事業補助金</t>
  </si>
  <si>
    <t>泉区の花「あやめ」普及促進活動補助金</t>
  </si>
  <si>
    <t>通学路安全マップ作成補助金</t>
  </si>
  <si>
    <t>泉区小学生防犯ブザー購入費補助金</t>
  </si>
  <si>
    <t>自転車等放置防止推進協議会地区活動補助金</t>
  </si>
  <si>
    <t>泉区学校・家庭・地域連携事業補助金</t>
  </si>
  <si>
    <t>泉区スポーツ推進委員活動補助金</t>
  </si>
  <si>
    <t>泉区高齢者の生きがいと健康づくり事業補助金</t>
  </si>
  <si>
    <t>泉区民の緑環境を守る活動補助金</t>
  </si>
  <si>
    <t>泉区地域ごみ減量化推進活動補助金</t>
  </si>
  <si>
    <t>瀬谷区地域防犯自主活動補助金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</si>
  <si>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</si>
  <si>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</si>
  <si>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</si>
  <si>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</si>
  <si>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</si>
  <si>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瀬谷区災害ボランティア育成事業補助金</t>
  </si>
  <si>
    <t>瀬谷フェスティバル補助金</t>
  </si>
  <si>
    <t>商店街元気づくり事業補助金</t>
  </si>
  <si>
    <t>瀬谷区地域福祉保健計画・地区別計画推進事業補助金</t>
  </si>
  <si>
    <t>YES協働パートナー</t>
  </si>
  <si>
    <t>（公財）横浜市男女共同参画推進協会</t>
  </si>
  <si>
    <t>各区地域防災拠点運営委員会連絡協議会</t>
  </si>
  <si>
    <t>各地区納税貯蓄組合連合会（地区連）</t>
  </si>
  <si>
    <t>（公財）横浜市国際交流協会</t>
  </si>
  <si>
    <t>シティネット横浜プロジェクトオフィス</t>
  </si>
  <si>
    <t>横浜人権擁護委員協議会</t>
  </si>
  <si>
    <t>部落解放同盟神奈川県連合会横浜市協議会 ほか</t>
  </si>
  <si>
    <t>神奈川県弁護士会</t>
  </si>
  <si>
    <t>自治会町内会</t>
  </si>
  <si>
    <t>自治会町内会、地区連合町内会、区連合町内会、市町内会連合会</t>
  </si>
  <si>
    <t>登録NPO法人</t>
  </si>
  <si>
    <t>地域活動団体、市民活動団体 ほか</t>
  </si>
  <si>
    <t>横浜市防犯協会連合会</t>
  </si>
  <si>
    <t>横浜市スポーツ推進委員連絡協議会</t>
  </si>
  <si>
    <t>横浜市婦人スポーツ団体連絡協議会</t>
  </si>
  <si>
    <t>補助対象となる拠点施設の運営団体</t>
  </si>
  <si>
    <t>（公財）横浜市芸術文化振興財団</t>
  </si>
  <si>
    <t>NPO法人 黄金町エリアマネジメントセンター</t>
  </si>
  <si>
    <t>横浜市民広間演奏会</t>
  </si>
  <si>
    <t>NPO法人 ＳＴスポット横浜</t>
  </si>
  <si>
    <t>（一社）ミュージック・マスターズ・コース・ジャパン</t>
  </si>
  <si>
    <t>（公財）横浜観光コンベンション・ビューロー</t>
  </si>
  <si>
    <t>（公財）三溪園保勝会</t>
  </si>
  <si>
    <t>（一社）YOKOHAMA　GOODS００１</t>
  </si>
  <si>
    <t>（公財）横浜企業経営支援財団</t>
  </si>
  <si>
    <t>（独） 日本貿易振興機構</t>
  </si>
  <si>
    <t>（一社）横浜インドセンター</t>
  </si>
  <si>
    <t>新技術・新製品開発を行っている市内中小企業</t>
  </si>
  <si>
    <t>東工大横浜ベンチャープラザ入居企業</t>
  </si>
  <si>
    <t>販路開拓支援事業の認定を受けた市内中小企業</t>
  </si>
  <si>
    <t>横浜商工会議所</t>
  </si>
  <si>
    <t>市内商店街 ほか</t>
  </si>
  <si>
    <t>市内商店街</t>
  </si>
  <si>
    <t>（公財）横浜市消費者協会</t>
  </si>
  <si>
    <t>（一財）神奈川県駐労福祉センター</t>
  </si>
  <si>
    <t>横浜市技能職団体連絡協議会</t>
  </si>
  <si>
    <t>（公財）横浜市シルバー人材センター</t>
  </si>
  <si>
    <t>横浜労働者福祉協議会 ほか</t>
  </si>
  <si>
    <t>市内技能職団体</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</si>
  <si>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</si>
  <si>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</si>
  <si>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</si>
  <si>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</si>
  <si>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</si>
  <si>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</si>
  <si>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</si>
  <si>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</si>
  <si>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</si>
  <si>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</si>
  <si>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</si>
  <si>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</si>
  <si>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</si>
  <si>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</si>
  <si>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</si>
  <si>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</si>
  <si>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</si>
  <si>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</si>
  <si>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（学）白峰学園</t>
  </si>
  <si>
    <t>市立保育所の移管先法人</t>
  </si>
  <si>
    <t>（公社）横浜市幼稚園協会　　　　　　　　　　　　　</t>
  </si>
  <si>
    <t>外国人学校幼稚部設置者</t>
  </si>
  <si>
    <t>NPO法人 横浜にプレイパークを創ろうネットワーク</t>
  </si>
  <si>
    <t>社会福祉法人、企業、NPO法人 ほか</t>
  </si>
  <si>
    <t>（福）十愛療育会 ほか</t>
  </si>
  <si>
    <t>（福）横浜博萌会</t>
  </si>
  <si>
    <t>NPO法人 よこはまチャイルドライン</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</si>
  <si>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</si>
  <si>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</si>
  <si>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</si>
  <si>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</si>
  <si>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</si>
  <si>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</si>
  <si>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</si>
  <si>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（福）同愛会 ほか</t>
  </si>
  <si>
    <t>（福）訪問の家 ほか</t>
  </si>
  <si>
    <t>横浜市障害者社会参加推進センター</t>
  </si>
  <si>
    <t>（福）和枝福祉会 ほか</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</si>
  <si>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</si>
  <si>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</si>
  <si>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</si>
  <si>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</si>
  <si>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（福）祥泉福祉会 ほか</t>
  </si>
  <si>
    <t>（公財）横浜市老人クラブ連合会 ほか</t>
  </si>
  <si>
    <t>NPO法人 ふれんどーる ほか</t>
  </si>
  <si>
    <t>（一社）横浜市医師会 ほか</t>
  </si>
  <si>
    <t>寿地区自治会</t>
  </si>
  <si>
    <t>（福）同塵会 ほか</t>
  </si>
  <si>
    <t>（福）若竹大寿会 ほか</t>
  </si>
  <si>
    <t>NPO法人 神奈川県難病団体連絡協議会</t>
  </si>
  <si>
    <t>横浜市生活衛生協議会</t>
  </si>
  <si>
    <t>民営西寺尾火葬場利用者</t>
  </si>
  <si>
    <t>神奈川県建設連合国民健康保険組合 ほか</t>
  </si>
  <si>
    <t>公害健康被害者</t>
  </si>
  <si>
    <t>病院</t>
  </si>
  <si>
    <t>（一社）横浜市医師会</t>
  </si>
  <si>
    <t>神奈川県医師信用組合 ほか</t>
  </si>
  <si>
    <t>（学）昭和大学</t>
  </si>
  <si>
    <t>（福）恩賜財団済生会支部神奈川県済生会</t>
  </si>
  <si>
    <t>青年就農者</t>
  </si>
  <si>
    <t>横浜農業協同組合</t>
  </si>
  <si>
    <t>神奈川県信用農業協同組合連合会 ほか</t>
  </si>
  <si>
    <t>横浜市園芸協会</t>
  </si>
  <si>
    <t>農業者等</t>
  </si>
  <si>
    <t>市内居住者 ほか</t>
  </si>
  <si>
    <t>名木古木の所有者及び管理者</t>
  </si>
  <si>
    <t>市内居住者、民間事業者、建築物所有者等</t>
  </si>
  <si>
    <t>生産者団体 ほか</t>
  </si>
  <si>
    <t>援農者団体</t>
  </si>
  <si>
    <t>横浜地区建築職業訓練協会</t>
  </si>
  <si>
    <t>拡幅整備を行う者</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</si>
  <si>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</si>
  <si>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</si>
  <si>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</si>
  <si>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</si>
  <si>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</si>
  <si>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</si>
  <si>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</si>
  <si>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</si>
  <si>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認定歴史的建造物所有者</t>
  </si>
  <si>
    <t>（独）鉄道建設・運輸施設整備支援機構</t>
  </si>
  <si>
    <t>横浜高速鉄道（株）</t>
  </si>
  <si>
    <t>街づくり推進団体</t>
  </si>
  <si>
    <t>地域まちづくりグループ及び組織</t>
  </si>
  <si>
    <t>延焼の危険性が特に高い地域（重点対策地域）等の建物所有者等</t>
  </si>
  <si>
    <t>（一社）横浜みなとみらい２１</t>
  </si>
  <si>
    <t>申請者の代表者</t>
  </si>
  <si>
    <t>申請参加者の代表者</t>
  </si>
  <si>
    <t>民営バス事業者</t>
  </si>
  <si>
    <t>地域団体</t>
  </si>
  <si>
    <t>水辺愛護会（地域団体）</t>
  </si>
  <si>
    <t>横浜港内の運輸、倉庫、海上コンテナ輸送事業者</t>
  </si>
  <si>
    <t>横浜古式消防保存会</t>
  </si>
  <si>
    <t>横浜市立小学校長会 ほか</t>
  </si>
  <si>
    <t>NPO法人 在日外国人教育生活相談センター・信愛塾</t>
  </si>
  <si>
    <t>神奈川県高等学校定通教育振興会</t>
  </si>
  <si>
    <t>ヨコハマハギハッキョ実行委員会</t>
  </si>
  <si>
    <t>横浜市ＰＴＡ連絡協議会</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</si>
  <si>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</si>
  <si>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</si>
  <si>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</si>
  <si>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</si>
  <si>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</si>
  <si>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</si>
  <si>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</si>
  <si>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</si>
  <si>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事業実施団体</t>
  </si>
  <si>
    <t>鶴見区水防協議会</t>
  </si>
  <si>
    <t>鶴見区内各駅自転車等放置防止推進協議会</t>
  </si>
  <si>
    <t>区内市立小学校スクールゾーン対策協議会</t>
  </si>
  <si>
    <t>鶴見区スポーツ推進委員連絡協議会</t>
  </si>
  <si>
    <t>各中学校区学校・家庭・地域連携事業実行委員会</t>
  </si>
  <si>
    <t>鶴見川桜・緑化実行委員会</t>
  </si>
  <si>
    <t>管理運営委員会</t>
  </si>
  <si>
    <t>神奈川区子ども会育成連絡協議会</t>
  </si>
  <si>
    <t>地区連合町内会（21地区連合）</t>
  </si>
  <si>
    <t>神奈川区青少年指導員協議会</t>
  </si>
  <si>
    <t>中学校区学校・家庭・地域連携事業実行委員会（７中学校区）</t>
  </si>
  <si>
    <t>自転車等放置防止推進協議会</t>
  </si>
  <si>
    <t>スクールゾーン対策協議会</t>
  </si>
  <si>
    <t>かながわ湊フェスタ実行委員会</t>
  </si>
  <si>
    <t>西区青少年指導員協議会</t>
  </si>
  <si>
    <t>西区文化協会</t>
  </si>
  <si>
    <t>戸部小スクールゾーン対策協議会 ほか</t>
  </si>
  <si>
    <t>西区スポーツ推進委員連絡協議会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</si>
  <si>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</si>
  <si>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</si>
  <si>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</si>
  <si>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</si>
  <si>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</si>
  <si>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</si>
  <si>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</si>
  <si>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</si>
  <si>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</si>
  <si>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</si>
  <si>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</si>
  <si>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</si>
  <si>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</si>
  <si>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</si>
  <si>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</si>
  <si>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中区消費生活推進協議会</t>
  </si>
  <si>
    <t>南区青少年指導員協議会 ほか</t>
  </si>
  <si>
    <t>南区文化祭実行委員会</t>
  </si>
  <si>
    <t>区内スクールゾーン対策協議会</t>
  </si>
  <si>
    <t>南区スポーツ推進委員連絡協議会</t>
  </si>
  <si>
    <t>南区青少年指導員協議会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</si>
  <si>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</si>
  <si>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</si>
  <si>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</si>
  <si>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</si>
  <si>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</si>
  <si>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</si>
  <si>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</si>
  <si>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</si>
  <si>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</si>
  <si>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</si>
  <si>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</si>
  <si>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</si>
  <si>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</si>
  <si>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</si>
  <si>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港南区ひまわり交流協会</t>
  </si>
  <si>
    <t>港南区子ども会連絡協議会 ほか</t>
  </si>
  <si>
    <t>こうなん来夢運営委員会</t>
  </si>
  <si>
    <t>ほどがや花の街推進連絡会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</si>
  <si>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</si>
  <si>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</si>
  <si>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</si>
  <si>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</si>
  <si>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</si>
  <si>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</si>
  <si>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</si>
  <si>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</si>
  <si>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</si>
  <si>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</si>
  <si>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</si>
  <si>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</si>
  <si>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</si>
  <si>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</si>
  <si>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</si>
  <si>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</si>
  <si>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</si>
  <si>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</si>
  <si>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</si>
  <si>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</si>
  <si>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</si>
  <si>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</si>
  <si>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</si>
  <si>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</si>
  <si>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旭区子ども110番の家実行委員会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</si>
  <si>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</si>
  <si>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</si>
  <si>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</si>
  <si>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</si>
  <si>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</si>
  <si>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</si>
  <si>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</si>
  <si>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</si>
  <si>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洋光台地区健民祭実行委員会 ほか</t>
  </si>
  <si>
    <t>自治会・町内会</t>
  </si>
  <si>
    <t>平潟湾クリーンアップキャンペーン実行委員会</t>
  </si>
  <si>
    <t>金沢区民文化祭実行委員会</t>
  </si>
  <si>
    <t>青少年の居場所づくり事業を行う団体</t>
  </si>
  <si>
    <t>六浦スポーツ広場及び長浜・花夢スポーツ広場管理運営委員会</t>
  </si>
  <si>
    <t>京急富岡駅自転車等放置防止推進協議会 ほか</t>
  </si>
  <si>
    <t>金沢区青少年指導員協議会</t>
  </si>
  <si>
    <t>金沢中学校区学校家庭地域連携事業実行委員会 ほか</t>
  </si>
  <si>
    <t>金沢区スポーツ推進委員連絡協議会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</si>
  <si>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</si>
  <si>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</si>
  <si>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</si>
  <si>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</si>
  <si>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</si>
  <si>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各地区のスクールゾーン対策協議会</t>
  </si>
  <si>
    <t>港北区スポーツ推進委員連絡協議会</t>
  </si>
  <si>
    <t>地区連合町内会</t>
  </si>
  <si>
    <t>港北駅伝大会実行委員会</t>
  </si>
  <si>
    <t>地域の課題解決や地域住民のための活動を自主的・主体的に行なう市民活動団体</t>
  </si>
  <si>
    <t>緑区安全・安心まちづくり推進協議会</t>
  </si>
  <si>
    <t>子育て支援グループ</t>
  </si>
  <si>
    <t>緑区子ども会連絡協議会、緑区山下地区青少年育成会</t>
  </si>
  <si>
    <t>竹山はらっぱ管理運営委員会 ほか</t>
  </si>
  <si>
    <t>山下地域交流センター管理運営委員会 ほか</t>
  </si>
  <si>
    <t>各スクールゾーン対策協議会</t>
  </si>
  <si>
    <t>各地区消費生活推進員</t>
  </si>
  <si>
    <t>緑区スポーツ推進委員連絡協議会</t>
  </si>
  <si>
    <t>緑区青少年指導員連絡協議会</t>
  </si>
  <si>
    <t>青葉ふれあい農園実行委員会</t>
  </si>
  <si>
    <t>青葉区民芸術祭運営委員会</t>
  </si>
  <si>
    <t>あおば音楽ひろば実行委員会</t>
  </si>
  <si>
    <t>NPO法人 65歳からのアートライフ推進会議</t>
  </si>
  <si>
    <t>青葉区地区連合自治会町内会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</si>
  <si>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</si>
  <si>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</si>
  <si>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</si>
  <si>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</si>
  <si>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</si>
  <si>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</si>
  <si>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</si>
  <si>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青葉区商店街連合会</t>
  </si>
  <si>
    <t>都筑区民文化祭実行委員会</t>
  </si>
  <si>
    <t>公募団体</t>
  </si>
  <si>
    <t>都筑区町のはらっぱ管理運営委員会</t>
  </si>
  <si>
    <t>消費生活推進員</t>
  </si>
  <si>
    <t>都筑区青少年指導員連絡協議会</t>
  </si>
  <si>
    <t>都筑区スポーツ推進委員連絡協議会</t>
  </si>
  <si>
    <t>都筑区ふるさとづくり委員会</t>
  </si>
  <si>
    <t>連合自治会・町内会</t>
  </si>
  <si>
    <t>小学校の防犯及び交通安全対策団体</t>
  </si>
  <si>
    <t>つづきウォーク＆フェスタ実行委員会</t>
  </si>
  <si>
    <t>地区消費生活推進員</t>
  </si>
  <si>
    <t>町のはらっぱ管理運営委員会</t>
  </si>
  <si>
    <t>各中学校区学校・家庭・地域協働事業実行委員会</t>
  </si>
  <si>
    <t>戸塚区青少年指導員協議会</t>
  </si>
  <si>
    <t>戸塚区スポーツ推進委員連絡協議会</t>
  </si>
  <si>
    <t>各小学校スクールゾーン安全対策協議会</t>
  </si>
  <si>
    <t>戸塚っ子いきいきアートフェスティバル実行委員会</t>
  </si>
  <si>
    <t>栄区文化協会</t>
  </si>
  <si>
    <t>千秀センター運営委員会</t>
  </si>
  <si>
    <t>栄区青少年指導員協議会</t>
  </si>
  <si>
    <t>栄区地域と学校の協働事業推進協議会</t>
  </si>
  <si>
    <t>栄区スポーツ推進委員連絡協議会</t>
  </si>
  <si>
    <t>本郷台駅自転車等放置防止推進協議会 ほか</t>
  </si>
  <si>
    <t>豊田地区消費生活推進員地区代表 ほか</t>
  </si>
  <si>
    <t>泉伝統文化保存会</t>
  </si>
  <si>
    <t>泉区文化振興委員会</t>
  </si>
  <si>
    <t>区内連合自治会町内会</t>
  </si>
  <si>
    <t>いちょう団地連合自治会</t>
  </si>
  <si>
    <t>区の花普及活動団体</t>
  </si>
  <si>
    <t>泉区ＰＴＡ連絡協議会</t>
  </si>
  <si>
    <t>泉区青少年指導員協議会</t>
  </si>
  <si>
    <t>泉区スポーツ推進委員連絡協議会</t>
  </si>
  <si>
    <t>泉区シニアクラブ連合会</t>
  </si>
  <si>
    <t>緑環境保全活動団体</t>
  </si>
  <si>
    <t>各地区居場所づくり実行委員会等</t>
  </si>
  <si>
    <t>連合自治会町内会</t>
  </si>
  <si>
    <t>防犯活動を行う自治会・町内会 ほか</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</si>
  <si>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</si>
  <si>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</si>
  <si>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</si>
  <si>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</si>
  <si>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</si>
  <si>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</si>
  <si>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</si>
  <si>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</si>
  <si>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瀬谷区災害ボランティアネットワーク</t>
  </si>
  <si>
    <t>瀬谷フェスティバル実行委員会</t>
  </si>
  <si>
    <t>拠点運営者</t>
  </si>
  <si>
    <t>区内商店街</t>
  </si>
  <si>
    <t>地区社会福祉協議会等</t>
  </si>
  <si>
    <t>団体の事業に係る事務費等に対する補助</t>
  </si>
  <si>
    <t>イベントの事業に係る事務費等に対する補助</t>
  </si>
  <si>
    <t>団体の事業に係る人件費に対する補助</t>
  </si>
  <si>
    <t>NPO法人ほかの事業費に対する補助</t>
  </si>
  <si>
    <t>事業実施団体の事業費に対する補助</t>
  </si>
  <si>
    <t>24時間型緊急一時保育を実施すると承認された法人の事業に係る人件費に対する補助</t>
  </si>
  <si>
    <t>小規模保育事業の整備（改修費）に対する補助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</si>
  <si>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</si>
  <si>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</si>
  <si>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</si>
  <si>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</si>
  <si>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</si>
  <si>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</si>
  <si>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</si>
  <si>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医療機関の事業費に対する補助</t>
  </si>
  <si>
    <t>横浜臨床研究ネットワークの事業に係る人件費に対する補助</t>
  </si>
  <si>
    <t>大学の研究費に対する補助</t>
  </si>
  <si>
    <t>自立分散型エネルギー設備の購入に対する補助</t>
  </si>
  <si>
    <t>施設管理運営委員会の事業に係る事務費等に対する補助</t>
  </si>
  <si>
    <t>農業者組織団体の農地および農景観の保全に対する補助</t>
  </si>
  <si>
    <t>職業訓練校の事業に係る事務費等に対する補助</t>
  </si>
  <si>
    <t>グループ及び組織の事業費に対する補助</t>
  </si>
  <si>
    <t>グループの事業費に対する補助</t>
  </si>
  <si>
    <t>鶴見区水防協議会の事業に係る事務費等に対する補助</t>
  </si>
  <si>
    <t>初期消火器具等の整備に対する補助</t>
  </si>
  <si>
    <t>防災事業の事業に係る事務費等に対する補助</t>
  </si>
  <si>
    <t>防犯事業の事業に係る事務費等に対する補助</t>
  </si>
  <si>
    <t>横浜市技術職員資格取得助成金</t>
  </si>
  <si>
    <t>地域防犯カメラ設置補助金</t>
  </si>
  <si>
    <t>横浜市民広間演奏会事業補助金</t>
  </si>
  <si>
    <t>食肉流通強化費補助金
【中央と畜場費会計】</t>
  </si>
  <si>
    <t>生活保護法による指定医療機関指導補助金</t>
  </si>
  <si>
    <t>民間社会福祉施設等償還金補助金（特養）</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</si>
  <si>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</si>
  <si>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</si>
  <si>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</si>
  <si>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</si>
  <si>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</si>
  <si>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</si>
  <si>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</si>
  <si>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</si>
  <si>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</si>
  <si>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NPO法人が行うがん関連事業補助金</t>
  </si>
  <si>
    <t>アピアランス支援事業補助金</t>
  </si>
  <si>
    <t>収穫体験農園の開設支援事業補助金
【みどり保全創造事業費会計】</t>
  </si>
  <si>
    <t>直売所等の整備・運営支援補助金
【みどり保全創造事業費会計】</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</si>
  <si>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</si>
  <si>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</si>
  <si>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</si>
  <si>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</si>
  <si>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</si>
  <si>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港南区学校・家庭・地域連携事業交付金</t>
  </si>
  <si>
    <t>商店街活性化連携事業補助金</t>
  </si>
  <si>
    <t>都筑区災害時要援護者支援事業補助金</t>
  </si>
  <si>
    <t>都筑区地域福祉保健計画「つづき あい基金」補助金</t>
  </si>
  <si>
    <t>都筑区社会環境浄化活動事業補助金</t>
  </si>
  <si>
    <t>泉区青少年指導員活動補助金</t>
  </si>
  <si>
    <t>泉区地域の子ども交流支援事業補助金</t>
  </si>
  <si>
    <t>泉区地域運営補助金</t>
  </si>
  <si>
    <t>（福）ル・プリ</t>
  </si>
  <si>
    <t>（福）横浜共生会 ほか</t>
  </si>
  <si>
    <t>市民の森・ふれあいの樹林愛護会、森づくり活動団体</t>
  </si>
  <si>
    <t>分譲マンション管理組合等</t>
  </si>
  <si>
    <t>ヨコハマ市民まち普請事業
２次コンテスト対象提案グループ</t>
  </si>
  <si>
    <t>ヨコハマ市民まち普請事業
整備助成対象提案グループ</t>
  </si>
  <si>
    <t>区内の各連合自治会町内会</t>
  </si>
  <si>
    <t>各校区学校・家庭・地域連携事業実行委員会</t>
  </si>
  <si>
    <t>（福）横浜市都筑区社会福祉協議会</t>
  </si>
  <si>
    <t>資格の取得に係る受験料に対する補助</t>
  </si>
  <si>
    <t>団体が実施する相談・交流事業の事業費に対する補助</t>
  </si>
  <si>
    <t>団体の地域防犯カメラ設置に対する補助</t>
  </si>
  <si>
    <t>イベント等の事業費に対する補助</t>
  </si>
  <si>
    <t>団体の事業費及び文化施設運営費に対する補助</t>
  </si>
  <si>
    <t>法人の事業費に対する補助</t>
  </si>
  <si>
    <t>団体の中小企業経営総合支援事業に対する補助</t>
  </si>
  <si>
    <t>新規地域子育て支援拠点の施設整備（改修費）に対する補助</t>
  </si>
  <si>
    <t>団体の精神科身体合併症患者を受け入れる専用病床を確保する経費に対する補助</t>
  </si>
  <si>
    <t>民営西寺尾火葬場利用者の個人負担の軽減に対する補助</t>
  </si>
  <si>
    <t>農業用機械・設備の購入に対する補助</t>
  </si>
  <si>
    <t>直売所・加工所の備品の購入等に対する補助</t>
  </si>
  <si>
    <t>団体の消費宣伝・市民交流活動に対する補助</t>
  </si>
  <si>
    <t>協定活動参加者（市民）の活動に対する補助</t>
  </si>
  <si>
    <t>感震ブレーカーの設置に対する補助</t>
  </si>
  <si>
    <t>事業の事業に係る事務費等に対する補助</t>
  </si>
  <si>
    <t>団体の個人負担の軽減に対する補助</t>
  </si>
  <si>
    <t>団体のとつかハートプラン（戸塚区地域福祉保健計画）推進に対する補助</t>
  </si>
  <si>
    <t>横浜市多文化共生市民活動支援補助金</t>
  </si>
  <si>
    <t>横浜市児童野外活動センター補助金</t>
  </si>
  <si>
    <t>横浜市民間児童福祉施設中規模修繕助成
（移管後中規模修繕）</t>
  </si>
  <si>
    <t>横浜市立保育所の民間移管に伴う補助金
（報告事務経費）</t>
  </si>
  <si>
    <t>保育士資格取得支援事業受講料等補助金</t>
  </si>
  <si>
    <t>横浜市原子爆弾被爆者援護事業補助金</t>
  </si>
  <si>
    <t>施設開設準備経費助成特別対策事業費補助金
（地域密着型サービス事業所開設準備補助事業）</t>
  </si>
  <si>
    <t>施設開設準備経費助成特別対策事業費補助金
（特別養護老人ホーム等開設準備経費補助事業）</t>
  </si>
  <si>
    <t>民間社会福祉施設等償還金補助金
（救護、障害者）</t>
  </si>
  <si>
    <t>民間社会福祉施設等償還金補助金
（地域ケアプラザ）</t>
  </si>
  <si>
    <t>民間社会福祉施設等利子補給補助金
（地域ケアプラザ）</t>
  </si>
  <si>
    <t>高齢者向け優良賃貸住宅事業助成費
（家賃減額補助・整備費補助）</t>
  </si>
  <si>
    <t>都市鉄道利便増進事業費補助金
（神奈川東部方面線整備）</t>
  </si>
  <si>
    <t>鶴見区自転車等放置防止推進協議会地区活動補助金</t>
  </si>
  <si>
    <t>わが町 かながわ とっておき補助金</t>
  </si>
  <si>
    <t>金沢区地域歯科医療体制整備事業補助金</t>
  </si>
  <si>
    <t>青葉区消費生活推進員活動助成金</t>
  </si>
  <si>
    <t>戸塚区地域の居場所づくり補助金</t>
  </si>
  <si>
    <t>横浜市歯科保健医療推進補助金</t>
  </si>
  <si>
    <t>NPO法人 横浜シティオペラ</t>
  </si>
  <si>
    <t>認可保育所等</t>
  </si>
  <si>
    <t>私立幼稚園設置者</t>
  </si>
  <si>
    <t>（一社）鶴見区医師会 ほか</t>
  </si>
  <si>
    <t>ふるさと村管理運営委員会</t>
  </si>
  <si>
    <t>鶴見区消費生活推進員 地区代表幹事</t>
  </si>
  <si>
    <t>帷子番所運営委員会</t>
  </si>
  <si>
    <t>地区経営委員会等</t>
  </si>
  <si>
    <t>ブロック塀等の所有者・管理者</t>
  </si>
  <si>
    <t>自治会町内会の感震ブレーカー購入に対する補助</t>
  </si>
  <si>
    <t>団体が実施する生活相談支援事業の事業費に対する補助</t>
  </si>
  <si>
    <t>法律援助事業（刑事被疑者弁護援助、少年保護付添援助等）の事業費に対する補助</t>
  </si>
  <si>
    <t>団体が実施する公益的活動の事業費又は事業に係る事務費等に対する補助</t>
  </si>
  <si>
    <t>登録ＮＰＯ法人が実施する公益的活動の事業費に対する補助</t>
  </si>
  <si>
    <t>団体の事業費又は事業に係る事務費等に対する補助</t>
  </si>
  <si>
    <t>団体の事業承継・M&amp;A支援事業に対する補助</t>
  </si>
  <si>
    <t>中小企業の知的財産活動に対する補助</t>
  </si>
  <si>
    <t>市内で一定期間内に創業する又はした者の創業に係る経費に対する補助</t>
  </si>
  <si>
    <t>団体の知財みらい認定企業支援事業に対する補助</t>
  </si>
  <si>
    <t>青少年団体の事業費に対する補助</t>
  </si>
  <si>
    <t>認可保育所等の保育士資格等の取得に対する補助</t>
  </si>
  <si>
    <t>認可保育所等の園内研修・研究にかかる経費に対する補助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</si>
  <si>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</si>
  <si>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</si>
  <si>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</si>
  <si>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</si>
  <si>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</si>
  <si>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NPO法人よこはまチャイルドラインの電話相談事業に対する補助</t>
  </si>
  <si>
    <t>一般公衆浴場の設備改善等に対する補助</t>
  </si>
  <si>
    <t>飼い主のいない猫の減少及び生活環境の保全等のため、市民が実施する不妊去勢手術の費用に対する補助</t>
  </si>
  <si>
    <t>団体、法人の事業に係る人件費
・事務費・賃借料等に対する補助</t>
  </si>
  <si>
    <t>病院の事業に係る人件費等に対する補助</t>
  </si>
  <si>
    <t>休日急患診療所の運営費（人件費等）に対する補助</t>
  </si>
  <si>
    <t>夜間急病センターの運営費（人件費等）に対する補助</t>
  </si>
  <si>
    <t>農業用機械・設備の導入費用に対する補助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</si>
  <si>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</si>
  <si>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</si>
  <si>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</si>
  <si>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</si>
  <si>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</si>
  <si>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</si>
  <si>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建材及び設備購入費用の個人負担の軽減に対する補助</t>
  </si>
  <si>
    <t>土地区画整理事業の補償費及び工事費に対する補助</t>
  </si>
  <si>
    <t>都市計画道路整備費用借入金の元金及び利子の償還に対する補助</t>
  </si>
  <si>
    <t>団体の地域防災力の向上に対する補助</t>
  </si>
  <si>
    <t>地域で気になる方を対象とした定期的訪問・見守り活動の事業費に対する補助</t>
  </si>
  <si>
    <t>事業の中高年や主婦層を中心としたパソコン初心者に対するIT普及の推進、相談及び講習会に対する補助</t>
  </si>
  <si>
    <t>本市職員</t>
  </si>
  <si>
    <t>自治会町内会等</t>
  </si>
  <si>
    <t>アンスティチュ・フランセ日本</t>
  </si>
  <si>
    <t>横濱 JAZZ PROMENADE 実行委員会</t>
  </si>
  <si>
    <t>横浜美術協会</t>
  </si>
  <si>
    <t>（大）横浜市立大学</t>
  </si>
  <si>
    <t>私立幼稚園・認定こども園設置者</t>
  </si>
  <si>
    <t>幼保小教育交流事業地区実行委員会</t>
  </si>
  <si>
    <t>（公社）横浜市幼稚園協会</t>
  </si>
  <si>
    <t>私立幼稚園等設置者</t>
  </si>
  <si>
    <t>障害児が在園している私学助成を受ける私立幼稚園、または幼稚園類似幼児施設設置者</t>
  </si>
  <si>
    <t>NPO法人 ほか</t>
  </si>
  <si>
    <t>（公社）横浜市身体障害者団体連合会 ほか</t>
  </si>
  <si>
    <t>（公社）横浜市身体障害者団体連合会</t>
  </si>
  <si>
    <t>（福）恵友会、NPO法人 共に歩む市民の会 ほか</t>
  </si>
  <si>
    <t>（公財）紫雲会 ほか</t>
  </si>
  <si>
    <t>ガイドヘルパー等養成研修修了者</t>
  </si>
  <si>
    <t>（福）ぱれっと　ほか</t>
  </si>
  <si>
    <t>（福）横浜愛育会 ほか</t>
  </si>
  <si>
    <t>（公社）横浜市福祉事業経営者会</t>
  </si>
  <si>
    <t>（一社）横浜市食品衛生協会</t>
  </si>
  <si>
    <t>犬猫にマイクロチップを装着した市民</t>
  </si>
  <si>
    <t>（公社）横浜市病院協会</t>
  </si>
  <si>
    <t>（一社）横浜市歯科医師会</t>
  </si>
  <si>
    <t>市民（患者等）</t>
  </si>
  <si>
    <t>自立分散型エネルギー設備設置者</t>
  </si>
  <si>
    <t>燃料電池自動車購入者</t>
  </si>
  <si>
    <t>特別緑地保全地区、緑地保存地区、源流の森等の所有者</t>
  </si>
  <si>
    <t>横浜ふるさと村、恵みの里事業推進組織</t>
  </si>
  <si>
    <t>農協、生産者団体、農業者等</t>
  </si>
  <si>
    <t>活動者団体</t>
  </si>
  <si>
    <t>泉ゆめが丘土地区画整理組合</t>
  </si>
  <si>
    <t>延焼の危険性が高い地域（重点対策地域・対策地域）の自治会・町内会等</t>
  </si>
  <si>
    <t>（公財）日本道路交通情報センター</t>
  </si>
  <si>
    <t>（一財）横浜市交通安全協会</t>
  </si>
  <si>
    <t>（一財）横浜市道路建設事業団</t>
  </si>
  <si>
    <t>（公社）神奈川港湾教育訓練協会</t>
  </si>
  <si>
    <t>（公社）横浜港防犯協力会</t>
  </si>
  <si>
    <t>（一社）横浜港振興協会</t>
  </si>
  <si>
    <t>おやじの会親子ふれあい事業運営委員会</t>
  </si>
  <si>
    <t>商店街等における活動団体</t>
  </si>
  <si>
    <t>自治会、協議会、事業実施団体等</t>
  </si>
  <si>
    <t>地区社会福祉協議会</t>
  </si>
  <si>
    <t>自治会町内会単位で高齢者への訪問活動等を行う団体（ふれあい会）</t>
  </si>
  <si>
    <t>寿プラザ地区地域防災拠点運営委員会</t>
  </si>
  <si>
    <t>区内団体</t>
  </si>
  <si>
    <t>各小学校地域子どもの安全対策協議会</t>
  </si>
  <si>
    <t>区民企画型講座運営委員会</t>
  </si>
  <si>
    <t>磯子区スポーツ推進委員連絡協議会</t>
  </si>
  <si>
    <t>生涯学習・青少年活動・国際交流・文化芸術・環境保全・子育て支援の市民活動団体</t>
  </si>
  <si>
    <t>コミュニティサロン等の開設団体</t>
  </si>
  <si>
    <t>（一社）金沢区三師会</t>
  </si>
  <si>
    <t>港北区災害ボランティア連絡会等</t>
  </si>
  <si>
    <t>港北オープンガーデン運営委員会</t>
  </si>
  <si>
    <t>あおば美術公募展実行委員会</t>
  </si>
  <si>
    <t>福祉農園実行委員会</t>
  </si>
  <si>
    <t>各自治会・町内会、青パト隊</t>
  </si>
  <si>
    <t>とつかストリートライブ運営委員会</t>
  </si>
  <si>
    <t>自主防災組織（自治会・町内会）</t>
  </si>
  <si>
    <t>区内の自主的に活動している市民活動団体</t>
  </si>
  <si>
    <t>横浜市ＩＣＴ関連資格取得助成金</t>
  </si>
  <si>
    <t>横浜市感震ブレーカー等設置推進事業補助金</t>
  </si>
  <si>
    <t>（公財）横浜企業経営支援財団補助金</t>
  </si>
  <si>
    <t>アンスティチュ・フランセ日本補助金</t>
  </si>
  <si>
    <t>国際技術協力に関する補助金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</si>
  <si>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</si>
  <si>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地域運営補助金</t>
    <rPh sb="0" eb="2">
      <t>チイキ</t>
    </rPh>
    <rPh sb="2" eb="4">
      <t>ウンエイ</t>
    </rPh>
    <rPh sb="4" eb="7">
      <t>ホジョキン</t>
    </rPh>
    <phoneticPr fontId="3"/>
  </si>
  <si>
    <t>横濱 JAZZ PROMENADE事業補助金</t>
  </si>
  <si>
    <t>横浜赤レンガ倉庫１号館運営事業補助金</t>
  </si>
  <si>
    <t>神奈川フィルハーモニー管弦楽団事業補助金
（芸術文化支援事業）</t>
  </si>
  <si>
    <t>横浜市「芸術文化教育プログラム推進事業」補助金</t>
  </si>
  <si>
    <t>ミュージック・マスターズ・コース・ジャパン事業補助金</t>
  </si>
  <si>
    <t>神奈川フィルハーモニー管弦楽団事業補助金
（横浜芸術アクション事業）</t>
  </si>
  <si>
    <t>三溪園施設整備等支援事業補助金
（庭園建造物保存修理支援事業等）</t>
    <rPh sb="30" eb="31">
      <t>トウ</t>
    </rPh>
    <phoneticPr fontId="5"/>
  </si>
  <si>
    <t>三溪園施設整備等支援事業補助金
（庭園建造物・小破修繕支援事業等）</t>
    <rPh sb="31" eb="32">
      <t>トウ</t>
    </rPh>
    <phoneticPr fontId="5"/>
  </si>
  <si>
    <t>観光・MICE情報発信事業補助金</t>
  </si>
  <si>
    <t>よこはま型若者自立塾事業補助金</t>
  </si>
  <si>
    <t>横浜市若者サポートステーション事業補助金</t>
  </si>
  <si>
    <t>青少年の交流・活動支援事業補助金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</si>
  <si>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</si>
  <si>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</si>
  <si>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</si>
  <si>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</si>
  <si>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</si>
  <si>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</si>
  <si>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</si>
  <si>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幼稚園教諭人材確保事業補助金</t>
  </si>
  <si>
    <t>接続期カリキュラム研究推進地区補助金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</si>
  <si>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</si>
  <si>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</si>
  <si>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</si>
  <si>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</si>
  <si>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</si>
  <si>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</si>
  <si>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</si>
  <si>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</si>
  <si>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</si>
  <si>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横浜市子どもの電話相談機関補助金</t>
  </si>
  <si>
    <t>横浜市女性緊急一時保護施設等補助金</t>
  </si>
  <si>
    <t>横浜市民間社会福祉施設等償還金助成
（障害児施設・児童福祉施設）</t>
  </si>
  <si>
    <t>民間社会福祉施設利子補給補助金
（障害児施設・児童福祉施設）</t>
  </si>
  <si>
    <t>横浜市遺族会補助金</t>
  </si>
  <si>
    <t>横浜市地域福祉活動補助金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</si>
  <si>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</si>
  <si>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</si>
  <si>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</si>
  <si>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</si>
  <si>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</si>
  <si>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</si>
  <si>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日雇労働者年末福祉金補助金</t>
  </si>
  <si>
    <t>難病広報相談事業補助金</t>
  </si>
  <si>
    <t>住居借上支援事業補助金</t>
  </si>
  <si>
    <t>訪問介護等資格取得支援事業補助金</t>
  </si>
  <si>
    <t>介護福祉士専門学校学費補助金</t>
  </si>
  <si>
    <t>国民健康保険組合に対する横浜市補助金
【国民健康保険事業費会計】</t>
  </si>
  <si>
    <t>空気清浄機購入費補助金
【公害被害者救済事業費会計】</t>
  </si>
  <si>
    <t>横浜市医師会立看護師等養成所運営費補助金</t>
  </si>
  <si>
    <t>休日急患診療所運営費等補助金</t>
  </si>
  <si>
    <t>横浜市産科拠点病院補助金</t>
  </si>
  <si>
    <t>在宅医療推進事業補助金</t>
  </si>
  <si>
    <t>横浜臨床研究ネットワーク支援事業補助金</t>
  </si>
  <si>
    <t>横浜市小児がん連携病院補助金</t>
  </si>
  <si>
    <t>横浜市がん患者ウィッグ購入費助成金</t>
  </si>
  <si>
    <t>横浜市有床診療所看護師夜間勤務手当補助金</t>
  </si>
  <si>
    <t>横浜市在宅医療を担う医師養成事業補助金</t>
  </si>
  <si>
    <t>横浜市小児訪問看護を行う訪問看護ステーション備品整備補助金</t>
  </si>
  <si>
    <t>横浜市在宅歯科医療推進事業補助金</t>
  </si>
  <si>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5"/>
  </si>
  <si>
    <t>横浜市環境創造局資格取得支援制度</t>
  </si>
  <si>
    <t>横浜市低公害車等普及促進対策費補助金</t>
  </si>
  <si>
    <t>生産基盤整備事業補助金</t>
  </si>
  <si>
    <t>経営改善支援事業補助金</t>
  </si>
  <si>
    <t>周辺環境への負荷軽減事業補助金</t>
  </si>
  <si>
    <t>樹林地管理団体活動助成事業助成金
【みどり保全創造事業費会計】</t>
  </si>
  <si>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3"/>
  </si>
  <si>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3"/>
  </si>
  <si>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</si>
  <si>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</si>
  <si>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</si>
  <si>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横浜市内産農畜産物 PR資材支援事業補助金
【みどり保全創造事業費会計】</t>
  </si>
  <si>
    <t>畜産物消費宣伝事業補助金
【みどり保全創造事業費会計】</t>
  </si>
  <si>
    <t>水源・水路確保施設整備事業補助金
【みどり保全創造事業費会計】</t>
    <rPh sb="3" eb="5">
      <t>スイロ</t>
    </rPh>
    <phoneticPr fontId="5"/>
  </si>
  <si>
    <t>横浜建築技能共同職業訓練費補助金</t>
  </si>
  <si>
    <t>ブロック塀等改善事業補助金</t>
  </si>
  <si>
    <t>ヨコハマ・りぶいん事業助成費（家賃減額助成）</t>
    <rPh sb="17" eb="19">
      <t>ゲンガク</t>
    </rPh>
    <phoneticPr fontId="5"/>
  </si>
  <si>
    <t>子育て世帯向け地域優良賃貸住宅事業助成費（家賃減額助成）</t>
    <rPh sb="23" eb="25">
      <t>ゲンガク</t>
    </rPh>
    <phoneticPr fontId="5"/>
  </si>
  <si>
    <t>住宅セーフティネット事業助成費（家賃減額補助）</t>
    <rPh sb="20" eb="22">
      <t>ホジョ</t>
    </rPh>
    <phoneticPr fontId="5"/>
  </si>
  <si>
    <t>住宅セーフティネット事業助成費（家賃債務保証料減額補助）</t>
    <rPh sb="23" eb="25">
      <t>ゲンガク</t>
    </rPh>
    <phoneticPr fontId="5"/>
  </si>
  <si>
    <t>マンション建替促進事業費補助金</t>
  </si>
  <si>
    <t>鉄道駅可動式ホーム柵整備事業費補助金</t>
  </si>
  <si>
    <t>街づくり推進団体助成金
【市街地開発事業費会計】</t>
  </si>
  <si>
    <t>新綱島駅前地区市街地再開発事業補助金
【市街地開発事業費会計】</t>
  </si>
  <si>
    <t>泉ゆめが丘地区土地区画整理事業補助金
【市街地開発事業費会計】</t>
  </si>
  <si>
    <t>身近なまちの防災施設整備事業補助金</t>
  </si>
  <si>
    <t>横浜駅きた西口鶴屋地区市街地再開発事業補助金
【市街地開発事業費会計】</t>
  </si>
  <si>
    <t>東高島駅北地区土地区画整理事業補助金
【市街地開発事業費会計】</t>
  </si>
  <si>
    <t>（一財）横浜市交通安全協会補助金</t>
  </si>
  <si>
    <t>（一財）横浜市道路建設事業団補助金</t>
  </si>
  <si>
    <t>（一社）横浜港振興協会補助金</t>
  </si>
  <si>
    <t>学力補充事業補助金</t>
  </si>
  <si>
    <t>ヨコハマハギハッキョ事業補助金</t>
  </si>
  <si>
    <t>人権教育移動教室事業補助金</t>
  </si>
  <si>
    <t>文化財管理奨励金</t>
  </si>
  <si>
    <t>無形民俗文化財保護団体育成補助金</t>
  </si>
  <si>
    <t>文化財保護事業補助金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</si>
  <si>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</si>
  <si>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</si>
  <si>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</si>
  <si>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</si>
  <si>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</si>
  <si>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</si>
  <si>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</si>
  <si>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</si>
  <si>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</si>
  <si>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神奈川区共助推進事業補助金</t>
  </si>
  <si>
    <t>神奈川区ふれあい活動支援補助金</t>
  </si>
  <si>
    <t>ふるさと西区推進イベント等開催補助金（ふるさと西区魅力発信事業）</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</si>
  <si>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</si>
  <si>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</si>
  <si>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</si>
  <si>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</si>
  <si>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</si>
  <si>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</si>
  <si>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南区文化賑わい支援補助金</t>
  </si>
  <si>
    <t>港南区地域防犯活動補助金</t>
  </si>
  <si>
    <t>港南区港南ひまわりプラン応援補助金</t>
  </si>
  <si>
    <t>港南区地域子どもの安全対策協議会活動補助金</t>
  </si>
  <si>
    <t>港南区地域で育て子どもたち事業補助金</t>
    <rPh sb="6" eb="7">
      <t>ソダ</t>
    </rPh>
    <rPh sb="8" eb="9">
      <t>コ</t>
    </rPh>
    <rPh sb="13" eb="15">
      <t>ジギョウ</t>
    </rPh>
    <phoneticPr fontId="5"/>
  </si>
  <si>
    <t>保土ケ谷区あんしん訪問事業補助金</t>
  </si>
  <si>
    <t>保土ケ谷区区民企画型講座運営補助金</t>
  </si>
  <si>
    <t>保土ケ谷区感震ブレーカー等設置推進事業補助金</t>
  </si>
  <si>
    <t>旭区子ども110番の家・車設置事業補助金</t>
  </si>
  <si>
    <t>磯子区スポーツ振興活動補助金</t>
  </si>
  <si>
    <t>磯子区自治会町内会広報掲示板設置等補助金</t>
  </si>
  <si>
    <t>港北区災害ボランティア連絡会等支援事業補助金</t>
  </si>
  <si>
    <t>港北区社会環境健全化活動補助金</t>
  </si>
  <si>
    <t>あおば美術公募展事業補助金</t>
  </si>
  <si>
    <t>都筑区小学校区交通安全・防犯対策事業補助金</t>
  </si>
  <si>
    <t>とつか区民の夢プロジェクト補助金</t>
  </si>
  <si>
    <t>とつかハートプラン補助金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</si>
  <si>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</si>
  <si>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</si>
  <si>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</si>
  <si>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</si>
  <si>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</si>
  <si>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</si>
  <si>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</si>
  <si>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 xml:space="preserve">（一社）神奈川人権センター ほか </t>
    <rPh sb="1" eb="3">
      <t>イッシャ</t>
    </rPh>
    <phoneticPr fontId="3"/>
  </si>
  <si>
    <t>自治会町内会等</t>
    <rPh sb="6" eb="7">
      <t>ナド</t>
    </rPh>
    <phoneticPr fontId="3"/>
  </si>
  <si>
    <t>自治会町内会等</t>
    <rPh sb="0" eb="6">
      <t>ジチカイチョウナイカイ</t>
    </rPh>
    <rPh sb="6" eb="7">
      <t>トウ</t>
    </rPh>
    <phoneticPr fontId="3"/>
  </si>
  <si>
    <t>（公財）横浜市スポーツ協会</t>
  </si>
  <si>
    <t>市民活動団体</t>
    <rPh sb="0" eb="2">
      <t>シミン</t>
    </rPh>
    <rPh sb="2" eb="4">
      <t>カツドウ</t>
    </rPh>
    <rPh sb="4" eb="6">
      <t>ダンタイ</t>
    </rPh>
    <phoneticPr fontId="3"/>
  </si>
  <si>
    <t xml:space="preserve">（公財）神奈川フィルハーモニー管弦楽団 </t>
  </si>
  <si>
    <t>幼保小連携推進地区事業推進委員会</t>
  </si>
  <si>
    <t>（福）神奈川民間保育園協会</t>
  </si>
  <si>
    <t>接続期カリキュラム研究推進地区事業推進委員会</t>
  </si>
  <si>
    <t>NPO法人 横浜市精神障害者家族連合会</t>
  </si>
  <si>
    <t>（公財）神奈川県労働福祉協会</t>
  </si>
  <si>
    <t>飼い主のいない猫に不妊去勢手術を行った市民</t>
  </si>
  <si>
    <t>社会福祉法人　など</t>
  </si>
  <si>
    <t>市内介護関係法人</t>
  </si>
  <si>
    <t>福祉サービス第三者評価を受審する福祉サービス事業者</t>
  </si>
  <si>
    <t>土地改良区ほか</t>
  </si>
  <si>
    <t>農協、農協専門部、横浜市中央卸売市場に属する卸売事業者の生産者団体</t>
  </si>
  <si>
    <t>農地所有者等</t>
    <rPh sb="0" eb="2">
      <t>ノウチ</t>
    </rPh>
    <rPh sb="2" eb="5">
      <t>ショユウシャ</t>
    </rPh>
    <rPh sb="5" eb="6">
      <t>ナド</t>
    </rPh>
    <phoneticPr fontId="3"/>
  </si>
  <si>
    <t>各地区環境事業推進委員連絡協議会及び協議会未加入団体</t>
  </si>
  <si>
    <t>住宅セーフティネット事業に係る登録を受けた保証会社等</t>
    <rPh sb="25" eb="26">
      <t>トウ</t>
    </rPh>
    <phoneticPr fontId="5"/>
  </si>
  <si>
    <t>分譲マンションの建替事業の施行者</t>
  </si>
  <si>
    <t>横浜駅きた西口鶴屋地区市街地再開発組合</t>
  </si>
  <si>
    <t>東高島駅北地区土地区画整理組合</t>
  </si>
  <si>
    <t>鶴見区消費生活推進員の会</t>
  </si>
  <si>
    <t>わが町かながわとっておき実行委員会</t>
  </si>
  <si>
    <t>西区学校・家庭・地域連携事業推進協議会</t>
  </si>
  <si>
    <t>青葉区消費生活推進員</t>
  </si>
  <si>
    <t>「地域の居場所」運営団体</t>
  </si>
  <si>
    <t>地区連合自治会町内会、自治会町内会</t>
  </si>
  <si>
    <t>（福）神奈川県匡済会ほか</t>
    <rPh sb="1" eb="2">
      <t>フク</t>
    </rPh>
    <rPh sb="3" eb="6">
      <t>カナガワ</t>
    </rPh>
    <rPh sb="6" eb="7">
      <t>ケン</t>
    </rPh>
    <rPh sb="7" eb="8">
      <t>キョウ</t>
    </rPh>
    <rPh sb="8" eb="9">
      <t>サイ</t>
    </rPh>
    <rPh sb="9" eb="10">
      <t>カイ</t>
    </rPh>
    <phoneticPr fontId="3"/>
  </si>
  <si>
    <t>団体の事業に係る事務費、人件費等に対する補助</t>
  </si>
  <si>
    <t>団体の事業に係る事務費等及び人件費に対する補助</t>
  </si>
  <si>
    <t>団体の事業に係る事務費等や事業実施に対する補助</t>
  </si>
  <si>
    <t>中小企業の設備投資に対する補助</t>
  </si>
  <si>
    <t>小規模事業者の設備投資に対する補助</t>
  </si>
  <si>
    <t>団体の人件費・厚生費・事業費、及び運営費に対する補助</t>
  </si>
  <si>
    <t>幼保小で構成する推進委員会の研究・研修に対する補助</t>
  </si>
  <si>
    <t>社会福祉法人の施設整備（建設費）に対する補助</t>
  </si>
  <si>
    <t>団体の献眼登録事業、臓器移植推進事業に対する補助</t>
  </si>
  <si>
    <t>団体の立ち上げ支援に対する補助</t>
  </si>
  <si>
    <t>福祉サービス第三者評価の受審料の一部に対する補助</t>
  </si>
  <si>
    <t>ホームヘルパー等を目指す市民を対象にした資格取得支援事業に対する補助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</si>
  <si>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</si>
  <si>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</si>
  <si>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</si>
  <si>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森づくり活動の事業費に対する補助</t>
  </si>
  <si>
    <t>横浜市内産農畜産物の出荷販売用資材の購入に対する補助</t>
  </si>
  <si>
    <t>農業者組織団体の水源・水路確保整備に対する補助</t>
  </si>
  <si>
    <t>家賃債務保証料の個人負担の軽減に対する補助</t>
  </si>
  <si>
    <t>マンション再生活動費用の負担の軽減に対する補助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</si>
  <si>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</si>
  <si>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</si>
  <si>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</si>
  <si>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</si>
  <si>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</si>
  <si>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市民活動団体の公益的事業に対する補助</t>
  </si>
  <si>
    <t>総務局</t>
  </si>
  <si>
    <t>国際局</t>
  </si>
  <si>
    <t>市民局</t>
    <rPh sb="0" eb="3">
      <t>シミンキョク</t>
    </rPh>
    <phoneticPr fontId="3"/>
  </si>
  <si>
    <t>医療局</t>
  </si>
  <si>
    <t>総務局</t>
    <rPh sb="0" eb="2">
      <t>ソウム</t>
    </rPh>
    <rPh sb="2" eb="3">
      <t>キョク</t>
    </rPh>
    <phoneticPr fontId="4"/>
  </si>
  <si>
    <t>団体等の事業に係る事務費等に対する補助</t>
  </si>
  <si>
    <t>MICE誘致・開催支援事業補助金</t>
  </si>
  <si>
    <t>事業者の購入に対する補助</t>
  </si>
  <si>
    <t>福祉施設整備費用借入金の元金償還及び利子償還に対する補助</t>
  </si>
  <si>
    <t>福祉施設整備費用借入金の利子償還に対する補助</t>
  </si>
  <si>
    <t>施設及び設備整備費に係る借入金の利子償還に対する補助</t>
  </si>
  <si>
    <t>環境衛生営業施設５業種（理容・美容・クリーニング・旅館・公衆浴場）の自主衛生管理に対する補助</t>
  </si>
  <si>
    <t>社会福祉法人の施設改修に係る補助</t>
  </si>
  <si>
    <t>在宅医療推進事業の事業に係る事務費等に対する補助</t>
  </si>
  <si>
    <t>横浜市在宅医療を担う医師養成研修の事業費に対する補助</t>
  </si>
  <si>
    <t>初期救急診療機能強化事業補助金</t>
  </si>
  <si>
    <t>休日急患診療所の施設整備（建設費）に対する補助</t>
  </si>
  <si>
    <t>農業者組織団体の水源確保整備に対する補助</t>
  </si>
  <si>
    <t>地産地消ビジネス創出支援事業補助金
【みどり保全創造事業費会計】</t>
  </si>
  <si>
    <t>地産地消ビジネス事業の事業開始のための初期費用に対する補助</t>
  </si>
  <si>
    <t>団体のスクールゾーン等対策事業に対する補助</t>
  </si>
  <si>
    <t>朝比奈小学校スクールゾーン対策協議会 ほか</t>
  </si>
  <si>
    <t>消費生活推進員緑区地区活動助成金</t>
  </si>
  <si>
    <t>崖地防災・減災対策工事助成金</t>
    <rPh sb="0" eb="1">
      <t>ガケ</t>
    </rPh>
    <rPh sb="5" eb="6">
      <t>ゲン</t>
    </rPh>
    <rPh sb="6" eb="7">
      <t>サイ</t>
    </rPh>
    <phoneticPr fontId="5"/>
  </si>
  <si>
    <t>特定建築物耐震改修等補助事業費補助金</t>
    <rPh sb="10" eb="12">
      <t>ホジョ</t>
    </rPh>
    <phoneticPr fontId="3"/>
  </si>
  <si>
    <t>温暖化対策統括本部</t>
    <rPh sb="0" eb="3">
      <t>オンダンカ</t>
    </rPh>
    <rPh sb="3" eb="5">
      <t>タイサク</t>
    </rPh>
    <rPh sb="5" eb="7">
      <t>トウカツ</t>
    </rPh>
    <rPh sb="7" eb="9">
      <t>ホンブ</t>
    </rPh>
    <phoneticPr fontId="4"/>
  </si>
  <si>
    <t>財政局</t>
    <rPh sb="0" eb="2">
      <t>ザイセイ</t>
    </rPh>
    <rPh sb="2" eb="3">
      <t>キョク</t>
    </rPh>
    <phoneticPr fontId="4"/>
  </si>
  <si>
    <t>国際局</t>
    <rPh sb="0" eb="2">
      <t>コクサイ</t>
    </rPh>
    <phoneticPr fontId="3"/>
  </si>
  <si>
    <t>医療局</t>
    <rPh sb="0" eb="2">
      <t>イリョウ</t>
    </rPh>
    <phoneticPr fontId="3"/>
  </si>
  <si>
    <t>国内外からの誘客事業補助金</t>
  </si>
  <si>
    <t>市内中小企業者が「台風第15号対策特別資金」等を利用する際の金利に対する補助</t>
  </si>
  <si>
    <t>小規模事業者設備投資助成金</t>
  </si>
  <si>
    <t>保育士修学資金貸付事業補助金</t>
  </si>
  <si>
    <t>保育士修学資金貸付事業の経費等に対する補助</t>
  </si>
  <si>
    <t>NPO法人ユースポート横濱 ほか</t>
  </si>
  <si>
    <t>団体の実施する、ミーティング活動、普及啓発活動、相談活動、団体相談支援活動の事業費に対する補助</t>
  </si>
  <si>
    <t>団体の実施する自主事業の事業費に対する補助</t>
  </si>
  <si>
    <t>歯科保健医療センターの事業に係る事務費等に対する補助</t>
  </si>
  <si>
    <t>横浜市産科拠点病院の事業に係る人件費等に対する補助</t>
  </si>
  <si>
    <t>市民（患者等）の購入に対する補助</t>
  </si>
  <si>
    <t>横浜市乳がん連携病院の事業費に対する補助</t>
  </si>
  <si>
    <t>医療機関等</t>
  </si>
  <si>
    <t>医療機関の人材育成経費等に対する補助</t>
  </si>
  <si>
    <t>横浜市小児がん連携病院の事業費に対する補助</t>
  </si>
  <si>
    <t>外国籍市民救急医療対策費補助金</t>
  </si>
  <si>
    <t>救急医療機関</t>
  </si>
  <si>
    <t>救急医療機関の未収金の損失補てんに対する補助</t>
  </si>
  <si>
    <t>周術期口腔ケアに関する市民啓発事業の事業費に対する補助</t>
  </si>
  <si>
    <t>訪問看護ステーションの開設者</t>
  </si>
  <si>
    <t>訪問看護事業者の備品購入等に対する補助</t>
  </si>
  <si>
    <t>在宅歯科事業の事業費に対する補助</t>
  </si>
  <si>
    <t>NPO法人</t>
  </si>
  <si>
    <t>資格の取得に係る受講料等に対する補助</t>
  </si>
  <si>
    <t>農景観のための井戸の改修への支援事業補助金
【みどり保全創造事業費会計】</t>
  </si>
  <si>
    <t>横浜市農地復元支援事業補助金
【みどり保全創造事業費会計】</t>
  </si>
  <si>
    <t>農地所有者等の農地の復元に対する補助</t>
  </si>
  <si>
    <t>認定農業者、認定農業者と契約を締結するリース会社</t>
  </si>
  <si>
    <t>企業、特定非営利活動法人、新規創業者</t>
  </si>
  <si>
    <t>横浜市資源循環局（環境職）資格取得助成金</t>
  </si>
  <si>
    <t>横浜市都市整備局職員資格取得助成金</t>
  </si>
  <si>
    <t>団体の管理運営に対する補助</t>
  </si>
  <si>
    <t>サロンの事業費に対する補助</t>
  </si>
  <si>
    <t>感震ブレーカー購入・設置者（区民）</t>
  </si>
  <si>
    <t>健康づくり月間実行委員会</t>
  </si>
  <si>
    <t>青空ひろば管理運営委員会ほか</t>
  </si>
  <si>
    <t>区民の個人負担の軽減に対する補助</t>
  </si>
  <si>
    <t>旭区健康フェア実行委員会</t>
  </si>
  <si>
    <t>金網町のはらっぱ管理運営委員会 ほか６団体</t>
  </si>
  <si>
    <t>瀬谷区健康づくり月間事業補助金</t>
  </si>
  <si>
    <t>瀬谷区健康づくり月間実行委員会</t>
  </si>
  <si>
    <t>横浜市立大学修学支援補助金</t>
  </si>
  <si>
    <t>地域防犯灯維持管理費補助金</t>
    <rPh sb="0" eb="2">
      <t>チイキ</t>
    </rPh>
    <phoneticPr fontId="3"/>
  </si>
  <si>
    <t>市民協働事業助成金</t>
    <rPh sb="0" eb="2">
      <t>シミン</t>
    </rPh>
    <rPh sb="2" eb="4">
      <t>キョウドウ</t>
    </rPh>
    <rPh sb="4" eb="6">
      <t>ジギョウ</t>
    </rPh>
    <rPh sb="6" eb="9">
      <t>ジョセイキン</t>
    </rPh>
    <phoneticPr fontId="3"/>
  </si>
  <si>
    <t>国内外からの誘客事業補助金
（上海事務所）</t>
    <rPh sb="0" eb="3">
      <t>コクナイガイ</t>
    </rPh>
    <phoneticPr fontId="3"/>
  </si>
  <si>
    <t>成長産業立地促進助成金</t>
  </si>
  <si>
    <t>中小企業設備投資等助成金</t>
  </si>
  <si>
    <t>（公財）木原記念横浜生命科学振興財団補助金</t>
  </si>
  <si>
    <t>横浜型地域貢献企業支援事業補助金</t>
  </si>
  <si>
    <t>小規模事業者出張相談事業補助金</t>
  </si>
  <si>
    <t>知的財産活動助成金</t>
  </si>
  <si>
    <t>ものづくりコーディネート事業補助金</t>
    <rPh sb="12" eb="14">
      <t>ジギョウ</t>
    </rPh>
    <rPh sb="14" eb="17">
      <t>ホジョキン</t>
    </rPh>
    <phoneticPr fontId="3"/>
  </si>
  <si>
    <t>中小企業経営総合支援事業補助金</t>
  </si>
  <si>
    <t>横浜市創業促進助成金</t>
  </si>
  <si>
    <t>資本性借入金利子補給金</t>
  </si>
  <si>
    <t>中小企業災害対策特別資金利子補給補助金</t>
  </si>
  <si>
    <t>（一財）神奈川県駐労福祉センター補助金</t>
  </si>
  <si>
    <t>横浜知財みらい企業支援事業補助金</t>
  </si>
  <si>
    <t>食肉安定供給事業と畜業務補助金
【中央と畜場費会計】</t>
  </si>
  <si>
    <t>食肉安定供給事業集荷対策費補助金
【中央と畜場費会計】</t>
  </si>
  <si>
    <t>横浜市食肉市場保健対策事業費補助金
【中央と畜場費会計】</t>
  </si>
  <si>
    <t>横浜市地域子育て支援拠点事業実施施設整備補助金</t>
    <rPh sb="12" eb="14">
      <t>ジギョウ</t>
    </rPh>
    <phoneticPr fontId="3"/>
  </si>
  <si>
    <t>保育園バス購入等補助金</t>
    <rPh sb="0" eb="3">
      <t>ホイクエン</t>
    </rPh>
    <rPh sb="5" eb="7">
      <t>コウニュウ</t>
    </rPh>
    <rPh sb="7" eb="8">
      <t>ナド</t>
    </rPh>
    <rPh sb="8" eb="11">
      <t>ホジョキン</t>
    </rPh>
    <phoneticPr fontId="5"/>
  </si>
  <si>
    <t>民間社会福祉施設利子補給補助金</t>
  </si>
  <si>
    <t>横浜市依存症関連問題に取り組む民間団体活動支援事業補助金</t>
  </si>
  <si>
    <t>介護老人保健施設土地利子補給補助金</t>
  </si>
  <si>
    <t>横浜市民間障害福祉施設建設費補助金</t>
  </si>
  <si>
    <t>アイバンク・臓器移植推進事業費補助金</t>
  </si>
  <si>
    <t>建築物環境衛生管理技術者試験費用補助金</t>
  </si>
  <si>
    <t>特別養護老人ホーム（多床室）のプライバシー保護のための改修支援事業費補助金</t>
  </si>
  <si>
    <t>介護ロボット等導入支援補助金</t>
  </si>
  <si>
    <t>横浜市福祉サービス第三者評価受審料補助金</t>
  </si>
  <si>
    <t>公開性のある緑空間の創出支援事業助成金
【みどり保全創造事業費会計】</t>
    <rPh sb="14" eb="16">
      <t>ジギョウ</t>
    </rPh>
    <phoneticPr fontId="3"/>
  </si>
  <si>
    <t>木造住宅耐震改修等促進事業補助金</t>
    <rPh sb="8" eb="9">
      <t>ナド</t>
    </rPh>
    <phoneticPr fontId="3"/>
  </si>
  <si>
    <t>横浜市港湾労働者教育訓練事業補助金</t>
    <rPh sb="0" eb="3">
      <t>ヨコハマシ</t>
    </rPh>
    <phoneticPr fontId="3"/>
  </si>
  <si>
    <t>横浜市グリーン経営認証取得促進事業補助金</t>
    <rPh sb="0" eb="3">
      <t>ヨコハマシ</t>
    </rPh>
    <phoneticPr fontId="3"/>
  </si>
  <si>
    <t>横浜市特別支援学校教諭免許状取得助成金</t>
  </si>
  <si>
    <t>横浜市立高等学校　困難を抱える生徒への支援事業補助金</t>
    <rPh sb="0" eb="4">
      <t>ヨコハマシリツ</t>
    </rPh>
    <rPh sb="4" eb="8">
      <t>コウトウガッコウ</t>
    </rPh>
    <rPh sb="9" eb="11">
      <t>コンナン</t>
    </rPh>
    <rPh sb="12" eb="13">
      <t>カカ</t>
    </rPh>
    <rPh sb="15" eb="17">
      <t>セイト</t>
    </rPh>
    <rPh sb="19" eb="26">
      <t>シエンジギ</t>
    </rPh>
    <phoneticPr fontId="3"/>
  </si>
  <si>
    <t>神奈川区スポーツ推進委員連絡協議会活動補助金</t>
    <rPh sb="17" eb="19">
      <t>カツドウ</t>
    </rPh>
    <phoneticPr fontId="3"/>
  </si>
  <si>
    <t>神奈川区窓ガラス飛散防止フィルム設置事業補助金</t>
  </si>
  <si>
    <t>港南区健康づくり月間事業補助金</t>
    <rPh sb="0" eb="3">
      <t>コウナンク</t>
    </rPh>
    <phoneticPr fontId="3"/>
  </si>
  <si>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3"/>
  </si>
  <si>
    <t>旭区健康づくり月間事業補助金</t>
    <rPh sb="0" eb="1">
      <t>アサヒ</t>
    </rPh>
    <phoneticPr fontId="3"/>
  </si>
  <si>
    <t>金沢区健康づくり月間事業補助金</t>
    <rPh sb="10" eb="12">
      <t>ジギョウ</t>
    </rPh>
    <phoneticPr fontId="3"/>
  </si>
  <si>
    <t>親と子のつどいの広場妊娠期支援事業補助金</t>
    <rPh sb="17" eb="20">
      <t>ホジョキン</t>
    </rPh>
    <phoneticPr fontId="3"/>
  </si>
  <si>
    <t>多文化共生推進事業補助金</t>
    <rPh sb="5" eb="7">
      <t>スイシン</t>
    </rPh>
    <phoneticPr fontId="3"/>
  </si>
  <si>
    <t>市民団体、ＮＰＯ法人等</t>
  </si>
  <si>
    <t>企業立地等促進特定地域等で一定の要件を満たす大規模な事業計画を実施する企業</t>
  </si>
  <si>
    <t>設備投資を行う市内中小企業</t>
  </si>
  <si>
    <t>（公財）木原記念横浜生命科学振興財団</t>
  </si>
  <si>
    <t>（一社）横浜市工業会連合会</t>
  </si>
  <si>
    <t>設備投資を行う市内小規模事業者</t>
  </si>
  <si>
    <t>知的財産活動に取り組む市内中小企業</t>
  </si>
  <si>
    <t>一定期間内に創業する又はした者</t>
  </si>
  <si>
    <t>取扱金融機関</t>
  </si>
  <si>
    <t>市内商店街に属する個店</t>
  </si>
  <si>
    <t>活動拠点が横浜市内にあり、横浜市のアルコール関連問題、薬物依存症及びギャンブル等依存症に関する問題の改善に取り組む民間団体</t>
  </si>
  <si>
    <t>（福）誠幸会</t>
  </si>
  <si>
    <t>（公財） かながわ健康財団　
アイバンク・臓器移植推進本部</t>
  </si>
  <si>
    <t>高齢者施設等の設置者</t>
  </si>
  <si>
    <t>（学）聖マリアンナ医科大学横浜市西部病院</t>
    <rPh sb="13" eb="16">
      <t>ヨコハマシ</t>
    </rPh>
    <rPh sb="16" eb="18">
      <t>セイブ</t>
    </rPh>
    <rPh sb="18" eb="20">
      <t>ビョウイン</t>
    </rPh>
    <phoneticPr fontId="3"/>
  </si>
  <si>
    <t>（学）昭和大学横浜市北部病院ほか</t>
    <rPh sb="3" eb="5">
      <t>ショウワ</t>
    </rPh>
    <rPh sb="5" eb="7">
      <t>ダイガク</t>
    </rPh>
    <rPh sb="7" eb="10">
      <t>ヨコハマシ</t>
    </rPh>
    <rPh sb="10" eb="12">
      <t>ホクブ</t>
    </rPh>
    <rPh sb="12" eb="14">
      <t>ビョウイン</t>
    </rPh>
    <phoneticPr fontId="3"/>
  </si>
  <si>
    <t>（福）恩賜財団済生会支部神奈川県済生会横浜市南部病院ほか</t>
    <rPh sb="10" eb="12">
      <t>シブ</t>
    </rPh>
    <rPh sb="12" eb="16">
      <t>カナガワケン</t>
    </rPh>
    <rPh sb="16" eb="19">
      <t>サイセイカイ</t>
    </rPh>
    <rPh sb="19" eb="21">
      <t>ヨコハマ</t>
    </rPh>
    <phoneticPr fontId="3"/>
  </si>
  <si>
    <t>有床診療所</t>
    <rPh sb="0" eb="2">
      <t>ユウショウ</t>
    </rPh>
    <rPh sb="2" eb="5">
      <t>シンリョウジョ</t>
    </rPh>
    <phoneticPr fontId="3"/>
  </si>
  <si>
    <t>新規就農者</t>
    <rPh sb="0" eb="2">
      <t>シンキ</t>
    </rPh>
    <rPh sb="2" eb="4">
      <t>シュウノウ</t>
    </rPh>
    <rPh sb="4" eb="5">
      <t>シャ</t>
    </rPh>
    <phoneticPr fontId="3"/>
  </si>
  <si>
    <t>横浜農業協同組合、横浜農業協同組合専門部</t>
    <rPh sb="17" eb="19">
      <t>センモン</t>
    </rPh>
    <rPh sb="19" eb="20">
      <t>ブ</t>
    </rPh>
    <phoneticPr fontId="3"/>
  </si>
  <si>
    <t>充電設備設置者等</t>
    <rPh sb="0" eb="2">
      <t>ジュウデン</t>
    </rPh>
    <rPh sb="2" eb="4">
      <t>セツビ</t>
    </rPh>
    <rPh sb="4" eb="6">
      <t>セッチ</t>
    </rPh>
    <rPh sb="6" eb="7">
      <t>シャ</t>
    </rPh>
    <rPh sb="7" eb="8">
      <t>トウ</t>
    </rPh>
    <phoneticPr fontId="3"/>
  </si>
  <si>
    <t>本市職員</t>
    <rPh sb="0" eb="2">
      <t>ホンシ</t>
    </rPh>
    <rPh sb="2" eb="4">
      <t>ショクイン</t>
    </rPh>
    <phoneticPr fontId="3"/>
  </si>
  <si>
    <t>崖地の個人所有者等　　　　　　　　　　　　　　　　　　　　　　　　　　　　　　　　　　　　　　　　　　　　　　　　　　　　　　　　　　　　　　　　　　　　　　　</t>
    <rPh sb="0" eb="1">
      <t>ガケ</t>
    </rPh>
    <phoneticPr fontId="3"/>
  </si>
  <si>
    <t>本市教員</t>
  </si>
  <si>
    <t xml:space="preserve">矢向はらっぱ管理運営委員会 </t>
  </si>
  <si>
    <t>神奈川区文化協会</t>
    <rPh sb="0" eb="4">
      <t>カナガワク</t>
    </rPh>
    <rPh sb="4" eb="6">
      <t>ブンカ</t>
    </rPh>
    <rPh sb="6" eb="8">
      <t>キョウカイ</t>
    </rPh>
    <phoneticPr fontId="3"/>
  </si>
  <si>
    <t>町の防災組織</t>
  </si>
  <si>
    <t>中区スポーツ協会</t>
  </si>
  <si>
    <t>旭区在住の70歳以上の方</t>
    <rPh sb="0" eb="2">
      <t>アサヒク</t>
    </rPh>
    <rPh sb="2" eb="4">
      <t>ザイジュウ</t>
    </rPh>
    <rPh sb="7" eb="8">
      <t>サイ</t>
    </rPh>
    <rPh sb="8" eb="10">
      <t>イジョウ</t>
    </rPh>
    <rPh sb="11" eb="12">
      <t>カタ</t>
    </rPh>
    <phoneticPr fontId="3"/>
  </si>
  <si>
    <t>居場所づくりを実施する区民らで組織される団体</t>
    <rPh sb="0" eb="3">
      <t>イバショ</t>
    </rPh>
    <phoneticPr fontId="5"/>
  </si>
  <si>
    <t>金沢区健康づくり月間実行委員会</t>
    <rPh sb="0" eb="3">
      <t>カナザワク</t>
    </rPh>
    <rPh sb="3" eb="5">
      <t>ケンコウ</t>
    </rPh>
    <rPh sb="8" eb="10">
      <t>ゲッカン</t>
    </rPh>
    <rPh sb="10" eb="12">
      <t>ジッコウ</t>
    </rPh>
    <rPh sb="12" eb="15">
      <t>イインカイ</t>
    </rPh>
    <phoneticPr fontId="3"/>
  </si>
  <si>
    <t>区内親と子のつどいの広場実施事業者</t>
    <rPh sb="0" eb="2">
      <t>クナイ</t>
    </rPh>
    <rPh sb="2" eb="3">
      <t>オヤ</t>
    </rPh>
    <rPh sb="4" eb="5">
      <t>コ</t>
    </rPh>
    <rPh sb="10" eb="12">
      <t>ヒロバ</t>
    </rPh>
    <rPh sb="12" eb="14">
      <t>ジッシ</t>
    </rPh>
    <rPh sb="14" eb="16">
      <t>ジギョウ</t>
    </rPh>
    <rPh sb="16" eb="17">
      <t>シャ</t>
    </rPh>
    <phoneticPr fontId="3"/>
  </si>
  <si>
    <t>ＮＰＯ法人みどりITコミュニティサポーターズ（愛称「MICＳ」）</t>
  </si>
  <si>
    <t>団体の上海事務所事業に対する補助</t>
  </si>
  <si>
    <t>団体の横浜型地域貢献企業支援事業に対する補助</t>
  </si>
  <si>
    <t>団体の小規模事業者出張相談事業に対する補助</t>
  </si>
  <si>
    <t>市内中小企業者が「横浜市新型コロナウイルス感染症対応資金」を利用する際の金利に対する補助</t>
  </si>
  <si>
    <t>団体の研修事業費等に対する補助</t>
  </si>
  <si>
    <t>認可保育所・認定こども園・小規模保育事業の事業に係る人件費に対する補助</t>
  </si>
  <si>
    <t>幼稚園等の住居手当に対する補助</t>
  </si>
  <si>
    <t>認可保育所、小規模保育事業の登降園又は屋外遊技場への児童の送迎用バスの購入等に対する補助</t>
  </si>
  <si>
    <t>認可保育所整備費用借入金の利子償還に対する補助</t>
  </si>
  <si>
    <t>市民（患者等）の個人負担の軽減に対する補助</t>
  </si>
  <si>
    <t>畜産経営・後継牛確保・家畜防疫対策の費用等に対する補助</t>
  </si>
  <si>
    <t>免許状の取得に係る受講料等に対する補助</t>
  </si>
  <si>
    <t>団体が行う防災活動に対する補助</t>
  </si>
  <si>
    <t>第４期港南区地域福祉保健計画の推進に係る取組の事業費に対する補助</t>
  </si>
  <si>
    <t xml:space="preserve">NO. </t>
    <phoneticPr fontId="2"/>
  </si>
  <si>
    <t>南区感震ブレーカー等設置推進事業補助金</t>
  </si>
  <si>
    <t>デジタル統括本部</t>
    <rPh sb="4" eb="8">
      <t>トウカツホンブ</t>
    </rPh>
    <phoneticPr fontId="2"/>
  </si>
  <si>
    <t>就職氷河期世代非正規職シングル女性支援事業補助金</t>
    <rPh sb="21" eb="24">
      <t>ホジョキン</t>
    </rPh>
    <phoneticPr fontId="3"/>
  </si>
  <si>
    <t>観光資源魅力アップ事業補助金</t>
  </si>
  <si>
    <t>市内観光復興支援事業補助金</t>
    <rPh sb="0" eb="2">
      <t>シナイ</t>
    </rPh>
    <rPh sb="2" eb="4">
      <t>カンコウ</t>
    </rPh>
    <rPh sb="4" eb="6">
      <t>フッコウ</t>
    </rPh>
    <rPh sb="6" eb="8">
      <t>シエン</t>
    </rPh>
    <rPh sb="8" eb="10">
      <t>ジギョウ</t>
    </rPh>
    <rPh sb="10" eb="13">
      <t>ホジョキン</t>
    </rPh>
    <phoneticPr fontId="3"/>
  </si>
  <si>
    <t>18区連携事業補助金</t>
  </si>
  <si>
    <t>バイオ産業活性化事業補助金</t>
  </si>
  <si>
    <t>コマ大戦活動支援補助金</t>
  </si>
  <si>
    <t>信用保証料助成金</t>
  </si>
  <si>
    <t>代位弁済補填金</t>
  </si>
  <si>
    <t>横浜市新型コロナウイルス感染症対応資金利子補給補助金</t>
  </si>
  <si>
    <t>商店街ソフト支援事業補助金</t>
  </si>
  <si>
    <t>商店街ハード整備支援事業補助金</t>
  </si>
  <si>
    <t>商店街組織持続化支援事業補助金</t>
  </si>
  <si>
    <t>商店街の個店支援事業補助金</t>
  </si>
  <si>
    <t>横浜市商店街プレミアム付商品券支援事業補助金</t>
  </si>
  <si>
    <t>子どもの居場所づくり活動支援補助金</t>
    <rPh sb="0" eb="1">
      <t>コ</t>
    </rPh>
    <rPh sb="4" eb="7">
      <t>イバショ</t>
    </rPh>
    <rPh sb="10" eb="12">
      <t>カツドウ</t>
    </rPh>
    <rPh sb="12" eb="14">
      <t>シエン</t>
    </rPh>
    <rPh sb="14" eb="17">
      <t>ホジョキン</t>
    </rPh>
    <phoneticPr fontId="5"/>
  </si>
  <si>
    <t>横浜市私立保育園こども園園長会実施研修等補助金</t>
    <rPh sb="11" eb="12">
      <t>エン</t>
    </rPh>
    <phoneticPr fontId="3"/>
  </si>
  <si>
    <t>横浜市新型コロナウイルス障害福祉サービス継続支援事業等補助金</t>
  </si>
  <si>
    <t>横浜市障害児相談支援推進事業補助金</t>
  </si>
  <si>
    <t>横浜市ふれあいスポーツ大会補助金</t>
  </si>
  <si>
    <t>横浜市精神科救急新型コロナウイルス感染症疑い患者等受入体制強化事業補助金</t>
  </si>
  <si>
    <t>介護人材就業セミナー等支援事業補助金</t>
  </si>
  <si>
    <t>横浜市多機能型拠点整備費補助金</t>
  </si>
  <si>
    <t>食品衛生責任者講習会受講環境整備事業補助金</t>
  </si>
  <si>
    <t>日本語学校学費補助金</t>
  </si>
  <si>
    <t>新規整備を条件に行う広域型施設の大規模修繕・耐震化整備補助金</t>
    <rPh sb="27" eb="30">
      <t>ホジョキン</t>
    </rPh>
    <phoneticPr fontId="3"/>
  </si>
  <si>
    <t>大規模修繕にあわせて行う介護ロボット・ICT導入補助金</t>
  </si>
  <si>
    <t>横浜市保護施設新型コロナウイルス感染症対応に係る事業費等補助金</t>
    <rPh sb="0" eb="2">
      <t>ヨコハマ</t>
    </rPh>
    <rPh sb="2" eb="3">
      <t>シ</t>
    </rPh>
    <rPh sb="3" eb="5">
      <t>ホゴ</t>
    </rPh>
    <rPh sb="5" eb="7">
      <t>シセツ</t>
    </rPh>
    <rPh sb="7" eb="9">
      <t>シンガタ</t>
    </rPh>
    <rPh sb="16" eb="19">
      <t>カンセンショウ</t>
    </rPh>
    <rPh sb="19" eb="21">
      <t>タイオウ</t>
    </rPh>
    <rPh sb="22" eb="23">
      <t>カカ</t>
    </rPh>
    <rPh sb="24" eb="26">
      <t>ジギョウ</t>
    </rPh>
    <rPh sb="26" eb="27">
      <t>ヒ</t>
    </rPh>
    <rPh sb="27" eb="28">
      <t>ナド</t>
    </rPh>
    <rPh sb="28" eb="31">
      <t>ホジョキン</t>
    </rPh>
    <phoneticPr fontId="3"/>
  </si>
  <si>
    <t>休日急患診療所補修費補助金</t>
    <rPh sb="7" eb="9">
      <t>ホシュウ</t>
    </rPh>
    <rPh sb="9" eb="10">
      <t>ヒ</t>
    </rPh>
    <phoneticPr fontId="3"/>
  </si>
  <si>
    <t>横浜市分娩取扱施設等維持確保補助金</t>
  </si>
  <si>
    <t>こどもホスピス支援事業補助金</t>
    <rPh sb="7" eb="9">
      <t>シエン</t>
    </rPh>
    <rPh sb="9" eb="11">
      <t>ジギョウ</t>
    </rPh>
    <rPh sb="11" eb="14">
      <t>ホジョキン</t>
    </rPh>
    <phoneticPr fontId="3"/>
  </si>
  <si>
    <t>心臓リハビリテーション指導士資格取得助成事業補助金</t>
    <rPh sb="0" eb="2">
      <t>シンゾウ</t>
    </rPh>
    <rPh sb="11" eb="13">
      <t>シドウ</t>
    </rPh>
    <rPh sb="13" eb="14">
      <t>シ</t>
    </rPh>
    <rPh sb="14" eb="16">
      <t>シカク</t>
    </rPh>
    <rPh sb="16" eb="18">
      <t>シュトク</t>
    </rPh>
    <rPh sb="18" eb="20">
      <t>ジョセイ</t>
    </rPh>
    <rPh sb="20" eb="22">
      <t>ジギョウ</t>
    </rPh>
    <rPh sb="22" eb="25">
      <t>ホジョキン</t>
    </rPh>
    <phoneticPr fontId="3"/>
  </si>
  <si>
    <t>横浜市緩和医療専門医育成事業補助金</t>
    <rPh sb="0" eb="3">
      <t>ヨコハマシ</t>
    </rPh>
    <rPh sb="3" eb="5">
      <t>カンワ</t>
    </rPh>
    <rPh sb="5" eb="7">
      <t>イリョウ</t>
    </rPh>
    <rPh sb="7" eb="9">
      <t>センモン</t>
    </rPh>
    <rPh sb="10" eb="12">
      <t>イクセイ</t>
    </rPh>
    <rPh sb="12" eb="14">
      <t>ジギョウ</t>
    </rPh>
    <rPh sb="14" eb="16">
      <t>ホジョ</t>
    </rPh>
    <rPh sb="16" eb="17">
      <t>キン</t>
    </rPh>
    <phoneticPr fontId="3"/>
  </si>
  <si>
    <t>横浜市自立分散型エネルギー設備設置費補助金</t>
    <rPh sb="0" eb="3">
      <t>ヨコハマシ</t>
    </rPh>
    <phoneticPr fontId="3"/>
  </si>
  <si>
    <t>ふるさと村運営事業補助金</t>
  </si>
  <si>
    <t>新規就農者農業経営改善支援事業補助金</t>
  </si>
  <si>
    <t>旧上瀬谷通信施設地区農業振興事業補助金</t>
    <rPh sb="0" eb="4">
      <t>キュウカミセヤ</t>
    </rPh>
    <rPh sb="4" eb="6">
      <t>ツウシン</t>
    </rPh>
    <rPh sb="6" eb="8">
      <t>シセツ</t>
    </rPh>
    <rPh sb="8" eb="10">
      <t>チク</t>
    </rPh>
    <rPh sb="10" eb="12">
      <t>ノウギョウ</t>
    </rPh>
    <rPh sb="12" eb="16">
      <t>シンコウジギョウ</t>
    </rPh>
    <rPh sb="16" eb="19">
      <t>ホジョキン</t>
    </rPh>
    <phoneticPr fontId="3"/>
  </si>
  <si>
    <t>建設業活性化対策助成金</t>
    <rPh sb="0" eb="2">
      <t>ケンセツ</t>
    </rPh>
    <rPh sb="3" eb="6">
      <t>カッセイカ</t>
    </rPh>
    <rPh sb="6" eb="8">
      <t>タイサク</t>
    </rPh>
    <rPh sb="8" eb="11">
      <t>ジョセイキン</t>
    </rPh>
    <phoneticPr fontId="3"/>
  </si>
  <si>
    <t>地域まちづくり活動助成金
（関内・関外地区等まちづくり事業）</t>
  </si>
  <si>
    <t>学校開放事業における地域貢献事業補助金</t>
  </si>
  <si>
    <t>区・部会別ＰＴＡ指導者研修補助金</t>
  </si>
  <si>
    <t>鶴見区新たなチャレンジ応援補助金</t>
  </si>
  <si>
    <t>神奈川区スポーツ協会補助金</t>
  </si>
  <si>
    <t>神奈川区民まつり補助金</t>
  </si>
  <si>
    <t>神奈川区青少年パワー発揮事業補助金</t>
  </si>
  <si>
    <t>かながわ地域支援補助金</t>
  </si>
  <si>
    <t>区民企画型講座運営補助金</t>
  </si>
  <si>
    <t>西区社会環境健全化活動事業補助金</t>
  </si>
  <si>
    <t>西区スポーツ協会補助金</t>
  </si>
  <si>
    <t>西区地域づくり大学校修了生支援補助金</t>
  </si>
  <si>
    <t>ハローよこはま補助金</t>
  </si>
  <si>
    <t>南区地域福祉保健計画地区別計画推進活動補助金</t>
    <rPh sb="0" eb="2">
      <t>ミナミク</t>
    </rPh>
    <rPh sb="2" eb="4">
      <t>チイキ</t>
    </rPh>
    <rPh sb="4" eb="6">
      <t>フクシ</t>
    </rPh>
    <rPh sb="6" eb="8">
      <t>ホケン</t>
    </rPh>
    <rPh sb="8" eb="10">
      <t>ケイカク</t>
    </rPh>
    <rPh sb="10" eb="12">
      <t>チク</t>
    </rPh>
    <rPh sb="12" eb="13">
      <t>ベツ</t>
    </rPh>
    <rPh sb="13" eb="15">
      <t>ケイカク</t>
    </rPh>
    <rPh sb="15" eb="17">
      <t>スイシン</t>
    </rPh>
    <rPh sb="17" eb="19">
      <t>カツドウ</t>
    </rPh>
    <rPh sb="19" eb="22">
      <t>ホジョキン</t>
    </rPh>
    <phoneticPr fontId="3"/>
  </si>
  <si>
    <t>南区地域福祉保健計画チャレンジ支援事業補助金</t>
    <rPh sb="0" eb="2">
      <t>ミナミク</t>
    </rPh>
    <rPh sb="2" eb="4">
      <t>チイキ</t>
    </rPh>
    <rPh sb="4" eb="6">
      <t>フクシ</t>
    </rPh>
    <rPh sb="6" eb="8">
      <t>ホケン</t>
    </rPh>
    <rPh sb="8" eb="10">
      <t>ケイカク</t>
    </rPh>
    <rPh sb="15" eb="17">
      <t>シエン</t>
    </rPh>
    <rPh sb="17" eb="19">
      <t>ジギョウ</t>
    </rPh>
    <rPh sb="19" eb="22">
      <t>ホジョキン</t>
    </rPh>
    <phoneticPr fontId="3"/>
  </si>
  <si>
    <t>南区高齢者等定期訪問事業支援補助金</t>
    <rPh sb="0" eb="2">
      <t>ミナミク</t>
    </rPh>
    <rPh sb="2" eb="5">
      <t>コウレイシャ</t>
    </rPh>
    <rPh sb="5" eb="6">
      <t>トウ</t>
    </rPh>
    <rPh sb="6" eb="8">
      <t>テイキ</t>
    </rPh>
    <rPh sb="8" eb="10">
      <t>ホウモン</t>
    </rPh>
    <rPh sb="10" eb="12">
      <t>ジギョウ</t>
    </rPh>
    <rPh sb="12" eb="14">
      <t>シエン</t>
    </rPh>
    <rPh sb="14" eb="17">
      <t>ホジョキン</t>
    </rPh>
    <phoneticPr fontId="3"/>
  </si>
  <si>
    <t>港南区スポーツ推進員連絡協議会活動事業補金
（ラジオ体操普及活動）</t>
  </si>
  <si>
    <t>港南区スポーツ協会補助金</t>
  </si>
  <si>
    <t>港南区健康ランニング大会事業補助金</t>
  </si>
  <si>
    <t>ほどがや区民まつり補助金</t>
  </si>
  <si>
    <t>保土ケ谷区スポーツ協会事業補助金</t>
  </si>
  <si>
    <t>グラウンドゴルフ決勝大会補助金</t>
  </si>
  <si>
    <t>ジュニアボランティア体験事業補助金</t>
  </si>
  <si>
    <t>ゆかいなコンサート支援事業補助金</t>
  </si>
  <si>
    <t>横浜国際園芸博覧会旭区推進協議会補助金</t>
    <rPh sb="0" eb="2">
      <t>ヨコハマ</t>
    </rPh>
    <rPh sb="2" eb="4">
      <t>コクサイ</t>
    </rPh>
    <rPh sb="4" eb="6">
      <t>エンゲイ</t>
    </rPh>
    <rPh sb="6" eb="9">
      <t>ハクランカイ</t>
    </rPh>
    <rPh sb="9" eb="11">
      <t>アサヒク</t>
    </rPh>
    <rPh sb="11" eb="13">
      <t>スイシン</t>
    </rPh>
    <rPh sb="13" eb="16">
      <t>キョウギカイ</t>
    </rPh>
    <rPh sb="16" eb="19">
      <t>ホジョキン</t>
    </rPh>
    <phoneticPr fontId="3"/>
  </si>
  <si>
    <t>磯子区青少年育成活動補助金</t>
  </si>
  <si>
    <t>磯子まつり補助金</t>
  </si>
  <si>
    <t>磯子区子ども会連絡協議会事業補助金</t>
  </si>
  <si>
    <t>磯子区自治会町内会ＩＣＴ利活用導入補助金</t>
    <rPh sb="17" eb="20">
      <t>ホジョキン</t>
    </rPh>
    <phoneticPr fontId="3"/>
  </si>
  <si>
    <t>金沢区スポーツ協会補助金</t>
  </si>
  <si>
    <t>港北区スポーツ振興事業補助金</t>
    <rPh sb="7" eb="11">
      <t>シンコウジギョウ</t>
    </rPh>
    <phoneticPr fontId="3"/>
  </si>
  <si>
    <t>緑区民まつり実行委員会補助金</t>
  </si>
  <si>
    <t>青葉区スポーツ協会補助金</t>
  </si>
  <si>
    <t>青葉区民マラソン補助金</t>
  </si>
  <si>
    <t>ドイツクリスマスマーケットin都筑補助金</t>
    <rPh sb="13" eb="17">
      <t>インツヅキ</t>
    </rPh>
    <rPh sb="17" eb="20">
      <t>ホジョキン</t>
    </rPh>
    <phoneticPr fontId="3"/>
  </si>
  <si>
    <t>戸塚区スポーツ協会補助金</t>
  </si>
  <si>
    <t>栄区民ロードレース大会事業補助金</t>
  </si>
  <si>
    <t>栄区民まつり補助金</t>
  </si>
  <si>
    <t>さかえ・つながるプラン補助金</t>
    <rPh sb="11" eb="14">
      <t>ホジョキン</t>
    </rPh>
    <phoneticPr fontId="3"/>
  </si>
  <si>
    <t>泉区自治会町内会広報掲示板整備補助金</t>
    <rPh sb="0" eb="2">
      <t>イズミク</t>
    </rPh>
    <rPh sb="8" eb="10">
      <t>コウホウ</t>
    </rPh>
    <phoneticPr fontId="3"/>
  </si>
  <si>
    <t>瀬谷区スポーツ協会補助金</t>
  </si>
  <si>
    <t>瀬谷区学校スポーツ振興補助金</t>
    <rPh sb="0" eb="3">
      <t>セヤク</t>
    </rPh>
    <rPh sb="9" eb="11">
      <t>シンコウ</t>
    </rPh>
    <phoneticPr fontId="3"/>
  </si>
  <si>
    <t>競技団体、競技団体を中心とする実行委員会等</t>
  </si>
  <si>
    <t>イベント主催者</t>
  </si>
  <si>
    <t>バイオジャパン組織委員会</t>
  </si>
  <si>
    <t>神奈川県高校生コマ大戦実行委員会</t>
  </si>
  <si>
    <t>横浜市信用保証協会</t>
  </si>
  <si>
    <t>市内中小企業者</t>
  </si>
  <si>
    <t>児童厚生施設</t>
  </si>
  <si>
    <t>地域子育て支援拠点、親と子のつどいの広場ほか</t>
  </si>
  <si>
    <t>児童福祉法に基づき適正に届出を行っている認可外保育施設</t>
  </si>
  <si>
    <t>保育所等</t>
    <rPh sb="0" eb="2">
      <t>ホイク</t>
    </rPh>
    <rPh sb="2" eb="3">
      <t>ショ</t>
    </rPh>
    <rPh sb="3" eb="4">
      <t>トウ</t>
    </rPh>
    <phoneticPr fontId="3"/>
  </si>
  <si>
    <t>私立幼稚園等一時預かり保育事業、２歳児受入れ推進事業</t>
    <rPh sb="0" eb="2">
      <t>シリツ</t>
    </rPh>
    <rPh sb="2" eb="5">
      <t>ヨウチエン</t>
    </rPh>
    <rPh sb="5" eb="6">
      <t>トウ</t>
    </rPh>
    <rPh sb="6" eb="8">
      <t>イチジ</t>
    </rPh>
    <rPh sb="8" eb="9">
      <t>アズ</t>
    </rPh>
    <rPh sb="11" eb="13">
      <t>ホイク</t>
    </rPh>
    <rPh sb="13" eb="15">
      <t>ジギョウ</t>
    </rPh>
    <rPh sb="17" eb="19">
      <t>サイジ</t>
    </rPh>
    <rPh sb="19" eb="21">
      <t>ウケイ</t>
    </rPh>
    <rPh sb="22" eb="24">
      <t>スイシン</t>
    </rPh>
    <rPh sb="24" eb="26">
      <t>ジギョウ</t>
    </rPh>
    <phoneticPr fontId="3"/>
  </si>
  <si>
    <t>NPO法人、株式会社 ほか</t>
    <rPh sb="3" eb="5">
      <t>ホウジン</t>
    </rPh>
    <rPh sb="6" eb="8">
      <t>カブシキ</t>
    </rPh>
    <rPh sb="8" eb="10">
      <t>カイシャ</t>
    </rPh>
    <phoneticPr fontId="3"/>
  </si>
  <si>
    <t>運営委員会、NPO法人 ほか</t>
    <rPh sb="9" eb="11">
      <t>ホウジン</t>
    </rPh>
    <phoneticPr fontId="3"/>
  </si>
  <si>
    <t>学校法人ほか</t>
  </si>
  <si>
    <t>障害児入所施設</t>
    <rPh sb="0" eb="2">
      <t>ショウガイ</t>
    </rPh>
    <rPh sb="2" eb="3">
      <t>ジ</t>
    </rPh>
    <rPh sb="3" eb="5">
      <t>ニュウショ</t>
    </rPh>
    <rPh sb="5" eb="7">
      <t>シセツ</t>
    </rPh>
    <phoneticPr fontId="3"/>
  </si>
  <si>
    <t>児童養護施設等、児童家庭支援センター</t>
    <rPh sb="8" eb="10">
      <t>ジドウ</t>
    </rPh>
    <rPh sb="10" eb="12">
      <t>カテイ</t>
    </rPh>
    <rPh sb="12" eb="14">
      <t>シエン</t>
    </rPh>
    <phoneticPr fontId="3"/>
  </si>
  <si>
    <t>障害児通所支援事業所</t>
    <rPh sb="0" eb="2">
      <t>ショウガイ</t>
    </rPh>
    <rPh sb="2" eb="3">
      <t>ジ</t>
    </rPh>
    <rPh sb="3" eb="5">
      <t>ツウショ</t>
    </rPh>
    <rPh sb="5" eb="7">
      <t>シエン</t>
    </rPh>
    <rPh sb="7" eb="10">
      <t>ジギョウショ</t>
    </rPh>
    <phoneticPr fontId="3"/>
  </si>
  <si>
    <t>横浜市心身障害児者を守る会連盟</t>
  </si>
  <si>
    <t>市内障害福祉事業所</t>
  </si>
  <si>
    <t>新型コロナウイルス感染症疑い患者等を受け入れる精神科病院</t>
  </si>
  <si>
    <t>横浜市介護老人保健施設連絡協議会 ほか</t>
  </si>
  <si>
    <t>公益財団法人横浜市知的障害者育成会</t>
  </si>
  <si>
    <t>介護施設等の設置者</t>
  </si>
  <si>
    <t>（福）横浜社会福祉協会 ほか</t>
    <rPh sb="3" eb="11">
      <t>ヨコハマシャカイフクシキョウカイ</t>
    </rPh>
    <phoneticPr fontId="3"/>
  </si>
  <si>
    <t>出産を取り扱う病院、診療所、助産所</t>
  </si>
  <si>
    <t>（公社）横浜市病院協会</t>
    <rPh sb="1" eb="3">
      <t>コウシャ</t>
    </rPh>
    <rPh sb="4" eb="7">
      <t>ヨコハマシ</t>
    </rPh>
    <rPh sb="7" eb="9">
      <t>ビョウイン</t>
    </rPh>
    <rPh sb="9" eb="11">
      <t>キョウカイ</t>
    </rPh>
    <phoneticPr fontId="3"/>
  </si>
  <si>
    <t>（福）恩賜財団済生会支部神奈川県済生会横浜市南部病院</t>
    <rPh sb="10" eb="12">
      <t>シブ</t>
    </rPh>
    <rPh sb="12" eb="16">
      <t>カナガワケン</t>
    </rPh>
    <rPh sb="16" eb="19">
      <t>サイセイカイ</t>
    </rPh>
    <rPh sb="19" eb="21">
      <t>ヨコハマ</t>
    </rPh>
    <phoneticPr fontId="3"/>
  </si>
  <si>
    <t>旧上瀬谷通信施設地区の農地を耕作する土地所有者で、上瀬谷・上川井の農業振興ゾーンにおいて土地区画整理後も営農意向のある農業者や農業者団体、横浜農協等</t>
    <rPh sb="63" eb="65">
      <t>ノウギョウ</t>
    </rPh>
    <rPh sb="65" eb="66">
      <t>シャ</t>
    </rPh>
    <rPh sb="66" eb="68">
      <t>ダンタイ</t>
    </rPh>
    <rPh sb="69" eb="73">
      <t>ヨコハマノウキョウ</t>
    </rPh>
    <rPh sb="73" eb="74">
      <t>トウ</t>
    </rPh>
    <phoneticPr fontId="3"/>
  </si>
  <si>
    <t>市内建設業関連団体及び市内中小建設関連企業</t>
    <rPh sb="0" eb="2">
      <t>シナイ</t>
    </rPh>
    <rPh sb="2" eb="5">
      <t>ケンセツギョウ</t>
    </rPh>
    <rPh sb="5" eb="7">
      <t>カンレン</t>
    </rPh>
    <rPh sb="7" eb="9">
      <t>ダンタイ</t>
    </rPh>
    <rPh sb="9" eb="10">
      <t>オヨ</t>
    </rPh>
    <rPh sb="15" eb="17">
      <t>ケンセツ</t>
    </rPh>
    <rPh sb="17" eb="19">
      <t>カンレン</t>
    </rPh>
    <rPh sb="19" eb="21">
      <t>キギョウ</t>
    </rPh>
    <phoneticPr fontId="3"/>
  </si>
  <si>
    <t>鉄道事業者　</t>
  </si>
  <si>
    <t>新綱島駅前地区市街地再開発組合</t>
  </si>
  <si>
    <t>文化・スポーツクラブ（学校開放運営団体）</t>
  </si>
  <si>
    <t>各区・部会ＰＴＡ連絡協議会</t>
  </si>
  <si>
    <t>鶴見区スポーツ協会</t>
  </si>
  <si>
    <t>神奈川区民まつり実行委員会</t>
  </si>
  <si>
    <t>B-SKY FES 実行委員会</t>
  </si>
  <si>
    <t>窓ガラス飛散防止フィルム設置者（区民）</t>
  </si>
  <si>
    <t>区内在住の運営委員</t>
  </si>
  <si>
    <t>西区スポーツ協会</t>
  </si>
  <si>
    <t>西区地域づくり大学校修了生又は同修了生を含む活動団体</t>
    <rPh sb="0" eb="2">
      <t>ニシク</t>
    </rPh>
    <rPh sb="2" eb="4">
      <t>チイキ</t>
    </rPh>
    <rPh sb="7" eb="9">
      <t>ダイガク</t>
    </rPh>
    <rPh sb="9" eb="10">
      <t>コウ</t>
    </rPh>
    <rPh sb="10" eb="13">
      <t>シュウリョウセイ</t>
    </rPh>
    <rPh sb="13" eb="14">
      <t>マタ</t>
    </rPh>
    <rPh sb="15" eb="16">
      <t>ドウ</t>
    </rPh>
    <rPh sb="16" eb="19">
      <t>シュウリョウセイ</t>
    </rPh>
    <rPh sb="20" eb="21">
      <t>フク</t>
    </rPh>
    <rPh sb="22" eb="24">
      <t>カツドウ</t>
    </rPh>
    <rPh sb="24" eb="26">
      <t>ダンタイ</t>
    </rPh>
    <phoneticPr fontId="3"/>
  </si>
  <si>
    <t>ハローよこはま実行委員会</t>
  </si>
  <si>
    <t>市民活動団体</t>
    <rPh sb="2" eb="4">
      <t>カツドウ</t>
    </rPh>
    <rPh sb="4" eb="6">
      <t>ダンタイ</t>
    </rPh>
    <phoneticPr fontId="3"/>
  </si>
  <si>
    <t>南区高齢者等定期訪問事業連絡会（16地区）</t>
    <rPh sb="10" eb="12">
      <t>ジギョウ</t>
    </rPh>
    <rPh sb="12" eb="14">
      <t>レンラク</t>
    </rPh>
    <rPh sb="14" eb="15">
      <t>カイ</t>
    </rPh>
    <rPh sb="18" eb="20">
      <t>チク</t>
    </rPh>
    <phoneticPr fontId="3"/>
  </si>
  <si>
    <t>港南区スポーツ協会</t>
  </si>
  <si>
    <t>健康ランニング大会実行委員会</t>
  </si>
  <si>
    <t>保土ケ谷区スポーツ協会</t>
  </si>
  <si>
    <t>ほどがや区民まつり実行委員会</t>
  </si>
  <si>
    <t>旭区民生委員児童委員協議会</t>
  </si>
  <si>
    <t>旭区主任児童委員連絡会</t>
  </si>
  <si>
    <t>２人以上の旭区民を含む構成員で構成された団体</t>
  </si>
  <si>
    <t>磯子区文化協会絵画部 ほか</t>
  </si>
  <si>
    <t>青少年育成活動を行う団体</t>
  </si>
  <si>
    <t>磯子まつり振興委員会</t>
  </si>
  <si>
    <t>磯子区子ども会連絡協議会</t>
  </si>
  <si>
    <t>自治会町内会</t>
    <rPh sb="0" eb="3">
      <t>ジチカイ</t>
    </rPh>
    <rPh sb="3" eb="5">
      <t>チョウナイ</t>
    </rPh>
    <rPh sb="5" eb="6">
      <t>カイ</t>
    </rPh>
    <phoneticPr fontId="3"/>
  </si>
  <si>
    <t>「称名寺薪能」実行委員会</t>
  </si>
  <si>
    <t>金沢区スポーツ協会</t>
  </si>
  <si>
    <t>緑区民まつり実行委員会</t>
  </si>
  <si>
    <t>自治会・市民活動団体等</t>
  </si>
  <si>
    <t>青葉区スポーツ協会</t>
  </si>
  <si>
    <t>青葉区民マラソン運営委員会</t>
  </si>
  <si>
    <t>都筑・ドイツ交流イベント実行委員会</t>
    <rPh sb="0" eb="2">
      <t>ツヅキ</t>
    </rPh>
    <rPh sb="6" eb="8">
      <t>コウリュウ</t>
    </rPh>
    <rPh sb="12" eb="14">
      <t>ジッコウ</t>
    </rPh>
    <rPh sb="14" eb="17">
      <t>イインカイ</t>
    </rPh>
    <phoneticPr fontId="3"/>
  </si>
  <si>
    <t>戸塚区スポーツ協会</t>
  </si>
  <si>
    <t>戸塚健康まつり実行委員会</t>
  </si>
  <si>
    <t>栄区民ロードレース大会実行委員会</t>
  </si>
  <si>
    <t>栄区民まつり実行委員会</t>
  </si>
  <si>
    <t>地域福祉保健計画の推進組織</t>
    <rPh sb="0" eb="2">
      <t>チイキ</t>
    </rPh>
    <rPh sb="2" eb="4">
      <t>フクシ</t>
    </rPh>
    <rPh sb="4" eb="6">
      <t>ホケン</t>
    </rPh>
    <rPh sb="6" eb="8">
      <t>ケイカク</t>
    </rPh>
    <rPh sb="9" eb="11">
      <t>スイシン</t>
    </rPh>
    <rPh sb="11" eb="13">
      <t>ソシキ</t>
    </rPh>
    <phoneticPr fontId="3"/>
  </si>
  <si>
    <t>泉区スポーツ協会</t>
  </si>
  <si>
    <t>瀬谷区スポーツ協会</t>
  </si>
  <si>
    <t>自治会町内会</t>
    <rPh sb="0" eb="3">
      <t>ジチカイ</t>
    </rPh>
    <rPh sb="3" eb="6">
      <t>チョウナイカイ</t>
    </rPh>
    <phoneticPr fontId="3"/>
  </si>
  <si>
    <t>法人の授業料等減免に対する補助</t>
  </si>
  <si>
    <t>自治会町内会館の施設整備（建設費）に対する補助
※耐震化整備を含む</t>
  </si>
  <si>
    <t>イベント・
市民活動・地域活動の事業費に対する補助</t>
  </si>
  <si>
    <t>地域における子どもの居場所づくりの取組団体等の事業費に対する補助</t>
  </si>
  <si>
    <t>施設の新型コロナウイルス感染拡大防止対策に対する補助</t>
  </si>
  <si>
    <t>認定こども園のトイレや厨房の乾式化に係る改修費に対する補助</t>
  </si>
  <si>
    <t>事業所の新型コロナウイルス感染拡大防止対策に対する補助</t>
  </si>
  <si>
    <t>新型コロナウイルス感染症が発生し、休園した保育所等が安心して早期に保育を再開するための経費に対する補助</t>
  </si>
  <si>
    <t>団体の精神科救急における新型コロナウイルス感染症疑い患者等を受け入れるための経費に対する補助</t>
  </si>
  <si>
    <t>セミナー等の開催に必要となる経費に対する補助</t>
  </si>
  <si>
    <t>外国人留学生の日本語学校の学費に対する補助</t>
  </si>
  <si>
    <t>同法人内で介護施設等の新規整備を行うことを条件に施設の大規模修繕・耐震化に係る費用に対する補助</t>
  </si>
  <si>
    <t>介護施設等が施設の一部改修等の大規模修繕と併せて介護ロボット・ＩＣＴを導入する場合に必要な経費に対する補助</t>
  </si>
  <si>
    <t>休日急患診療所の補修費に対する補助</t>
  </si>
  <si>
    <t>出産を取り扱う医療機関の医療機器購入等に対する補助</t>
  </si>
  <si>
    <t>こどもホスピスの事業に係る人件費に対する補助</t>
  </si>
  <si>
    <t>病院の整備に係る費用に対する補助</t>
  </si>
  <si>
    <t>障害児・者歯科医療に関する研修事業の事業費に対する補助</t>
  </si>
  <si>
    <t>大学の人材育成経費等に対する補助</t>
  </si>
  <si>
    <t>農業機械や倉庫等の設置、購入等に対する補助</t>
  </si>
  <si>
    <t>施設整備・農業機械の導入等の事業費に対する補助</t>
  </si>
  <si>
    <t>充電設備、Ｖ２Ｈ充放電設備の設置に対する補助</t>
  </si>
  <si>
    <t>設置費用の個人負担の軽減に対する補助</t>
  </si>
  <si>
    <t>地域活動の事業費に対する補助</t>
  </si>
  <si>
    <t>地域福祉保健計画推進の事業費に対する補助</t>
  </si>
  <si>
    <t>南区</t>
    <rPh sb="0" eb="2">
      <t>ミナミク</t>
    </rPh>
    <phoneticPr fontId="3"/>
  </si>
  <si>
    <t>港南区</t>
    <rPh sb="0" eb="3">
      <t>コウナンク</t>
    </rPh>
    <phoneticPr fontId="3"/>
  </si>
  <si>
    <t>介護保険事業費会計
（健康福祉局）</t>
    <rPh sb="0" eb="2">
      <t>カイゴ</t>
    </rPh>
    <phoneticPr fontId="2"/>
  </si>
  <si>
    <t>■新型コロナウイルス感染防止対策に係る
　指定管理施設運営支援金</t>
    <rPh sb="1" eb="3">
      <t>シンガタ</t>
    </rPh>
    <rPh sb="10" eb="12">
      <t>カンセン</t>
    </rPh>
    <rPh sb="12" eb="14">
      <t>ボウシ</t>
    </rPh>
    <rPh sb="14" eb="16">
      <t>タイサク</t>
    </rPh>
    <rPh sb="17" eb="18">
      <t>カカ</t>
    </rPh>
    <rPh sb="21" eb="27">
      <t>シテイカンリシセツ</t>
    </rPh>
    <rPh sb="27" eb="29">
      <t>ウンエイ</t>
    </rPh>
    <rPh sb="29" eb="32">
      <t>シエンキン</t>
    </rPh>
    <phoneticPr fontId="35"/>
  </si>
  <si>
    <t>合計件数（件）</t>
    <rPh sb="0" eb="2">
      <t>ゴウケイ</t>
    </rPh>
    <rPh sb="2" eb="4">
      <t>ケンスウ</t>
    </rPh>
    <rPh sb="5" eb="6">
      <t>ケン</t>
    </rPh>
    <phoneticPr fontId="35"/>
  </si>
  <si>
    <t>合計金額（千円）</t>
    <rPh sb="0" eb="2">
      <t>ゴウケイ</t>
    </rPh>
    <rPh sb="2" eb="4">
      <t>キンガク</t>
    </rPh>
    <rPh sb="5" eb="7">
      <t>センエン</t>
    </rPh>
    <phoneticPr fontId="35"/>
  </si>
  <si>
    <t>令和４年度決算</t>
    <rPh sb="0" eb="2">
      <t>レイワ</t>
    </rPh>
    <phoneticPr fontId="2"/>
  </si>
  <si>
    <t>各種補助金一覧（令和４年度決算）</t>
    <rPh sb="1" eb="2">
      <t>シュ</t>
    </rPh>
    <rPh sb="5" eb="7">
      <t>イチラン</t>
    </rPh>
    <rPh sb="8" eb="10">
      <t>レイワ</t>
    </rPh>
    <rPh sb="11" eb="13">
      <t>ネンド</t>
    </rPh>
    <rPh sb="13" eb="15">
      <t>ケッサン</t>
    </rPh>
    <phoneticPr fontId="2"/>
  </si>
  <si>
    <t>横浜版脱炭素化モデル事業補助金</t>
  </si>
  <si>
    <t xml:space="preserve"> はまキャン！プロジェクト補助金</t>
  </si>
  <si>
    <t>群馬県昭和村との友好交流事業補助金</t>
  </si>
  <si>
    <t>横浜版地域循環型経済推進事業補助金</t>
    <rPh sb="0" eb="3">
      <t>ヨコハマバン</t>
    </rPh>
    <rPh sb="3" eb="5">
      <t>チイキ</t>
    </rPh>
    <rPh sb="5" eb="8">
      <t>ジュンカンガタ</t>
    </rPh>
    <rPh sb="8" eb="10">
      <t>ケイザイ</t>
    </rPh>
    <rPh sb="10" eb="12">
      <t>スイシン</t>
    </rPh>
    <rPh sb="12" eb="14">
      <t>ジギョウ</t>
    </rPh>
    <rPh sb="14" eb="17">
      <t>ホジョキン</t>
    </rPh>
    <phoneticPr fontId="3"/>
  </si>
  <si>
    <t>横浜市地域防災活動奨励助成金</t>
    <rPh sb="0" eb="3">
      <t>ヨコハマシ</t>
    </rPh>
    <phoneticPr fontId="3"/>
  </si>
  <si>
    <t>横浜市世界を目指す若者応援事業補助金</t>
    <rPh sb="0" eb="3">
      <t>ヨコハマシ</t>
    </rPh>
    <phoneticPr fontId="3"/>
  </si>
  <si>
    <t>自治会町内会館整備費補助金
（自治会町内会館耐震化整備助成含む）</t>
    <rPh sb="29" eb="30">
      <t>フク</t>
    </rPh>
    <phoneticPr fontId="3"/>
  </si>
  <si>
    <t>よこはま夢ファンド組織基盤強化助成金</t>
  </si>
  <si>
    <t>横浜市スポーツ・レクリエーション関係団体事業補助金（スポーツ関係団体支援事業）</t>
  </si>
  <si>
    <t>横浜市スポーツ・レクリエーション関係団体事業補助金（イベント事業（ジュニア競技力向上事業））</t>
    <rPh sb="37" eb="42">
      <t>キョウギリョクコウジョウ</t>
    </rPh>
    <rPh sb="42" eb="44">
      <t>ジギョウ</t>
    </rPh>
    <phoneticPr fontId="3"/>
  </si>
  <si>
    <t>横浜市スポーツ・レクリエーション関係団体事業補助金（地域スポーツ事業（地域スポーツ支援事業））</t>
    <rPh sb="35" eb="37">
      <t>チイキ</t>
    </rPh>
    <rPh sb="41" eb="45">
      <t>シエンジギョウ</t>
    </rPh>
    <phoneticPr fontId="3"/>
  </si>
  <si>
    <t>横浜市スポーツ・レクリエーション関係団体事業補助金（イベント事業（市民参加型スポーツイベント等開催事業））</t>
    <rPh sb="33" eb="38">
      <t>シミンサンカガタ</t>
    </rPh>
    <rPh sb="46" eb="47">
      <t>トウ</t>
    </rPh>
    <rPh sb="47" eb="49">
      <t>カイサイ</t>
    </rPh>
    <rPh sb="49" eb="51">
      <t>ジギョウ</t>
    </rPh>
    <phoneticPr fontId="3"/>
  </si>
  <si>
    <t>横浜市総合型地域スポーツクラブ連絡協議会活動補助金</t>
  </si>
  <si>
    <t>横浜市女性スポーツ団体事業補助金</t>
  </si>
  <si>
    <t>横浜市スポーツ振興事業の活動補助金</t>
  </si>
  <si>
    <t>横浜市スポーツ・レクリエーション関係団体事業補助金（イベント事業（スポーツボランティアセンター運営事業））</t>
    <rPh sb="47" eb="49">
      <t>ウンエイ</t>
    </rPh>
    <rPh sb="49" eb="51">
      <t>ジギョウ</t>
    </rPh>
    <phoneticPr fontId="3"/>
  </si>
  <si>
    <t>横浜市スポーツ・レクリエーション関係団体事業補助金（地域スポーツ事業（インクルーシブスポーツ推進事業））</t>
    <rPh sb="46" eb="48">
      <t>スイシン</t>
    </rPh>
    <rPh sb="48" eb="50">
      <t>ジギョウ</t>
    </rPh>
    <phoneticPr fontId="3"/>
  </si>
  <si>
    <t>創造界隈形成事業補助金</t>
  </si>
  <si>
    <t>受入環境整備事業補助金</t>
    <rPh sb="0" eb="8">
      <t>ウケイレカンキョウセイビジギョウ</t>
    </rPh>
    <rPh sb="8" eb="11">
      <t>ホジョキン</t>
    </rPh>
    <phoneticPr fontId="3"/>
  </si>
  <si>
    <t>横浜市大規模集客イベント開催事業費補助金</t>
    <rPh sb="0" eb="3">
      <t>ヨコハマシ</t>
    </rPh>
    <rPh sb="3" eb="6">
      <t>ダイキボ</t>
    </rPh>
    <rPh sb="6" eb="8">
      <t>シュウキャク</t>
    </rPh>
    <rPh sb="12" eb="14">
      <t>カイサイ</t>
    </rPh>
    <phoneticPr fontId="5"/>
  </si>
  <si>
    <t>横浜市スポーツ・レクリエーション関係団体事業補助金（イベント事業（観戦型スポーツイベント等開催事業））</t>
  </si>
  <si>
    <t>横浜市スポーツ・レクリエーション関係団体事業補助金（地域スポーツ事業（スポーツ施設管理運営事業））</t>
    <rPh sb="26" eb="28">
      <t>チイキ</t>
    </rPh>
    <phoneticPr fontId="3"/>
  </si>
  <si>
    <t>（公財）横浜企業経営支援財団補助金
（上海事務所事業費）</t>
  </si>
  <si>
    <t>（公財）横浜企業経営支援財団補助金
（国際ビジネス支援事業費）</t>
  </si>
  <si>
    <t>（公財）横浜企業経営支援財団補助金
（外国企業進出・定着促進事業）</t>
  </si>
  <si>
    <t>海外経済機関 市内定着支援補助金</t>
  </si>
  <si>
    <t>中小企業デジタル化推進支援補助金</t>
    <rPh sb="8" eb="9">
      <t>カ</t>
    </rPh>
    <rPh sb="9" eb="11">
      <t>スイシン</t>
    </rPh>
    <rPh sb="11" eb="13">
      <t>シエン</t>
    </rPh>
    <rPh sb="13" eb="16">
      <t>ホジョキン</t>
    </rPh>
    <phoneticPr fontId="3"/>
  </si>
  <si>
    <t>グリーンリカバリー設備投資補助金</t>
  </si>
  <si>
    <t>販路開拓助成金</t>
  </si>
  <si>
    <t>LIP.横浜中小企業・スタートアップ等支援事業費補助金
LIP.横浜トライアル助成事業</t>
  </si>
  <si>
    <t>事業継続支援事業補助金</t>
    <rPh sb="0" eb="2">
      <t>ジギョウ</t>
    </rPh>
    <rPh sb="2" eb="4">
      <t>ケイゾク</t>
    </rPh>
    <rPh sb="4" eb="6">
      <t>シエン</t>
    </rPh>
    <rPh sb="6" eb="8">
      <t>ジギョウ</t>
    </rPh>
    <phoneticPr fontId="3"/>
  </si>
  <si>
    <t xml:space="preserve"> 創業・スタートアップ成長・発展推進事業補助金</t>
    <rPh sb="20" eb="23">
      <t>ホジョキン</t>
    </rPh>
    <phoneticPr fontId="3"/>
  </si>
  <si>
    <t>横浜市商店街社会課題チャレンジ事業補助金</t>
  </si>
  <si>
    <t>LIP.横浜中小企業・スタートアップ等支援事業費補助金
開発・事業化支援事業</t>
  </si>
  <si>
    <t>（公財）横浜企業経営支援財団補助金
医工連携推進事業</t>
  </si>
  <si>
    <t>（公財）横浜企業経営支援財団補助金
IoT推進産業活性化事業</t>
  </si>
  <si>
    <t>（公財）横浜企業経営支援財団補助金
ヘルスケアビジネス推進事業</t>
  </si>
  <si>
    <t>LIP.横浜中小企業・スタートアップ等支援事業費補助金
ヘルスケアビジネス推進事業</t>
  </si>
  <si>
    <t>仲卸事業者等相談・支援事業補助金
【中央卸売市場費会計】</t>
  </si>
  <si>
    <t>市場輸出力強化支援事業補助金
【中央卸売市場費会計】</t>
  </si>
  <si>
    <t>食肉出荷促進事業費補助金
【中央と畜場費会計】</t>
    <rPh sb="8" eb="9">
      <t>ヒ</t>
    </rPh>
    <rPh sb="9" eb="12">
      <t>ホジョキン</t>
    </rPh>
    <phoneticPr fontId="3"/>
  </si>
  <si>
    <t>新規仲卸業者入居支援補助金
【中央と畜場費会計】</t>
  </si>
  <si>
    <t>仲卸業者等電気料高騰支援事業補助金
【中央卸売市場費会計】</t>
  </si>
  <si>
    <t>横浜市商店街集客力促進事業補助金</t>
    <rPh sb="0" eb="3">
      <t>ヨコハマシ</t>
    </rPh>
    <rPh sb="3" eb="6">
      <t>ショウテンガイ</t>
    </rPh>
    <rPh sb="6" eb="9">
      <t>シュウキャクリョク</t>
    </rPh>
    <rPh sb="9" eb="16">
      <t>ソクシンジギョウホジョキン</t>
    </rPh>
    <phoneticPr fontId="3"/>
  </si>
  <si>
    <t>小規模事業者向け緊急支援補助金</t>
    <rPh sb="0" eb="6">
      <t>ショウキボジギョウシャ</t>
    </rPh>
    <rPh sb="6" eb="7">
      <t>ム</t>
    </rPh>
    <rPh sb="8" eb="15">
      <t>キンキュウシエンホジョキン</t>
    </rPh>
    <phoneticPr fontId="3"/>
  </si>
  <si>
    <t>小規模事業者等省エネ・デジタル化支援補助金</t>
    <rPh sb="0" eb="6">
      <t>ショウキボジギョウシャ</t>
    </rPh>
    <rPh sb="6" eb="7">
      <t>トウ</t>
    </rPh>
    <rPh sb="7" eb="8">
      <t>ショウ</t>
    </rPh>
    <rPh sb="15" eb="21">
      <t>カシエンホジョキン</t>
    </rPh>
    <phoneticPr fontId="3"/>
  </si>
  <si>
    <t>横浜市スタートアップ立地促進助成金</t>
    <rPh sb="0" eb="3">
      <t>ヨコハマシ</t>
    </rPh>
    <rPh sb="10" eb="12">
      <t>リッチ</t>
    </rPh>
    <rPh sb="12" eb="17">
      <t>ソクシンジョセイキン</t>
    </rPh>
    <phoneticPr fontId="3"/>
  </si>
  <si>
    <t>（公財）よこはまユース青少年事業費補助</t>
    <rPh sb="11" eb="14">
      <t>セイショウネン</t>
    </rPh>
    <rPh sb="14" eb="17">
      <t>ジギョウヒ</t>
    </rPh>
    <phoneticPr fontId="3"/>
  </si>
  <si>
    <t>港南区青少年指導員活動補助金</t>
    <rPh sb="0" eb="2">
      <t>コウナン</t>
    </rPh>
    <phoneticPr fontId="3"/>
  </si>
  <si>
    <t>横浜市新型コロナウイルス感染拡大防止対策事業補助金（児童厚生施設）</t>
    <rPh sb="0" eb="3">
      <t>ヨコハマシ</t>
    </rPh>
    <rPh sb="3" eb="5">
      <t>シンガタ</t>
    </rPh>
    <rPh sb="12" eb="14">
      <t>カンセン</t>
    </rPh>
    <rPh sb="14" eb="16">
      <t>カクダイ</t>
    </rPh>
    <rPh sb="16" eb="18">
      <t>ボウシ</t>
    </rPh>
    <rPh sb="18" eb="20">
      <t>タイサク</t>
    </rPh>
    <rPh sb="20" eb="22">
      <t>ジギョウ</t>
    </rPh>
    <rPh sb="22" eb="25">
      <t>ホジョキン</t>
    </rPh>
    <rPh sb="26" eb="28">
      <t>ジドウ</t>
    </rPh>
    <rPh sb="28" eb="30">
      <t>コウセイ</t>
    </rPh>
    <rPh sb="30" eb="32">
      <t>シセツ</t>
    </rPh>
    <phoneticPr fontId="3"/>
  </si>
  <si>
    <t>横浜市新型コロナウイルス感染拡大防止対策事業補助金（地域子育て支援拠点等）</t>
    <rPh sb="0" eb="3">
      <t>ヨコハマシ</t>
    </rPh>
    <rPh sb="3" eb="5">
      <t>シンガタ</t>
    </rPh>
    <rPh sb="12" eb="14">
      <t>カンセン</t>
    </rPh>
    <rPh sb="14" eb="16">
      <t>カクダイ</t>
    </rPh>
    <rPh sb="16" eb="18">
      <t>ボウシ</t>
    </rPh>
    <rPh sb="18" eb="20">
      <t>タイサク</t>
    </rPh>
    <rPh sb="20" eb="22">
      <t>ジギョウ</t>
    </rPh>
    <rPh sb="22" eb="25">
      <t>ホジョキン</t>
    </rPh>
    <rPh sb="35" eb="36">
      <t>トウ</t>
    </rPh>
    <phoneticPr fontId="3"/>
  </si>
  <si>
    <t>児童福祉施設償還金助成（保育所）</t>
  </si>
  <si>
    <t>横浜市民間社会福祉施設等償還金助成</t>
  </si>
  <si>
    <t>保育士確保活動支援補助金</t>
  </si>
  <si>
    <t>横浜市新型コロナウイルス感染拡大防止対策事業補助金（保育所等）</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3"/>
  </si>
  <si>
    <t>幼稚園教諭等住居手当補助金</t>
    <rPh sb="0" eb="3">
      <t>ヨウチエン</t>
    </rPh>
    <rPh sb="3" eb="5">
      <t>キョウユ</t>
    </rPh>
    <rPh sb="5" eb="6">
      <t>トウ</t>
    </rPh>
    <rPh sb="6" eb="8">
      <t>ジュウキョ</t>
    </rPh>
    <rPh sb="8" eb="10">
      <t>テアテ</t>
    </rPh>
    <rPh sb="10" eb="12">
      <t>ホジョ</t>
    </rPh>
    <rPh sb="12" eb="13">
      <t>キン</t>
    </rPh>
    <phoneticPr fontId="3"/>
  </si>
  <si>
    <t>横浜市新型コロナウイルス感染拡大防止対策事業補助金（私立幼稚園等一時預かり保育事業等）</t>
    <rPh sb="0" eb="3">
      <t>ヨコハマシ</t>
    </rPh>
    <rPh sb="3" eb="5">
      <t>シンガタ</t>
    </rPh>
    <rPh sb="12" eb="14">
      <t>カンセン</t>
    </rPh>
    <rPh sb="14" eb="16">
      <t>カクダイ</t>
    </rPh>
    <rPh sb="16" eb="18">
      <t>ボウシ</t>
    </rPh>
    <rPh sb="18" eb="20">
      <t>タイサク</t>
    </rPh>
    <rPh sb="20" eb="22">
      <t>ジギョウ</t>
    </rPh>
    <rPh sb="22" eb="25">
      <t>ホジョキン</t>
    </rPh>
    <rPh sb="41" eb="42">
      <t>トウ</t>
    </rPh>
    <phoneticPr fontId="3"/>
  </si>
  <si>
    <t>横浜市新型コロナウイルス感染拡大防止対策事業補助金（放課後児童健全育成事業所）</t>
    <rPh sb="0" eb="3">
      <t>ヨコハマシ</t>
    </rPh>
    <rPh sb="3" eb="5">
      <t>シンガタ</t>
    </rPh>
    <rPh sb="12" eb="14">
      <t>カンセン</t>
    </rPh>
    <rPh sb="14" eb="16">
      <t>カクダイ</t>
    </rPh>
    <rPh sb="16" eb="18">
      <t>ボウシ</t>
    </rPh>
    <rPh sb="18" eb="20">
      <t>タイサク</t>
    </rPh>
    <rPh sb="20" eb="22">
      <t>ジギョウ</t>
    </rPh>
    <rPh sb="22" eb="25">
      <t>ホジョキン</t>
    </rPh>
    <rPh sb="26" eb="29">
      <t>ホウカゴ</t>
    </rPh>
    <rPh sb="29" eb="31">
      <t>ジドウ</t>
    </rPh>
    <rPh sb="31" eb="33">
      <t>ケンゼン</t>
    </rPh>
    <rPh sb="33" eb="35">
      <t>イクセイ</t>
    </rPh>
    <rPh sb="35" eb="38">
      <t>ジギョウショ</t>
    </rPh>
    <phoneticPr fontId="3"/>
  </si>
  <si>
    <t>認定こども園等感染症対策事業費補助金</t>
    <rPh sb="0" eb="2">
      <t>ニンテイ</t>
    </rPh>
    <rPh sb="5" eb="6">
      <t>エン</t>
    </rPh>
    <rPh sb="6" eb="7">
      <t>トウ</t>
    </rPh>
    <rPh sb="7" eb="10">
      <t>カンセンショウ</t>
    </rPh>
    <rPh sb="10" eb="12">
      <t>タイサク</t>
    </rPh>
    <rPh sb="12" eb="15">
      <t>ジギョウヒ</t>
    </rPh>
    <rPh sb="15" eb="17">
      <t>ホジョ</t>
    </rPh>
    <rPh sb="17" eb="18">
      <t>キン</t>
    </rPh>
    <phoneticPr fontId="3"/>
  </si>
  <si>
    <t>民間保育所等中規模改修事業費補助金</t>
    <rPh sb="6" eb="14">
      <t>チュウキボカイシュウジギョウヒ</t>
    </rPh>
    <rPh sb="14" eb="17">
      <t>ホジョキン</t>
    </rPh>
    <phoneticPr fontId="3"/>
  </si>
  <si>
    <t>横浜市新型コロナウイルス感染拡大防止対策事業補助金（児童養護施設等）</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3"/>
  </si>
  <si>
    <t>横浜市措置児童文化体育活動補助金</t>
  </si>
  <si>
    <t>横浜市母子生活支援施設「母と子のつどい」補助金</t>
  </si>
  <si>
    <t>社会的養護自立支援事業補助金</t>
  </si>
  <si>
    <t>就学者自立生活支援事業補助金</t>
    <rPh sb="0" eb="3">
      <t>シュウガクシャ</t>
    </rPh>
    <rPh sb="3" eb="11">
      <t>ジリツセイカツシエンジギョウ</t>
    </rPh>
    <rPh sb="11" eb="14">
      <t>ホジョキン</t>
    </rPh>
    <phoneticPr fontId="3"/>
  </si>
  <si>
    <t>横浜市乳児院多機能化推進事業費補助金</t>
  </si>
  <si>
    <t>児童養護施設退所等の社会復帰支援事業補助金</t>
    <rPh sb="0" eb="4">
      <t>ジドウヨウゴ</t>
    </rPh>
    <rPh sb="4" eb="9">
      <t>シセツタイショトウ</t>
    </rPh>
    <rPh sb="10" eb="12">
      <t>シャカイ</t>
    </rPh>
    <rPh sb="12" eb="18">
      <t>フッキシエンジギョウ</t>
    </rPh>
    <rPh sb="18" eb="21">
      <t>ホジョキン</t>
    </rPh>
    <phoneticPr fontId="3"/>
  </si>
  <si>
    <t>児童養護施設等体制強化事業補助金</t>
    <rPh sb="0" eb="7">
      <t>ジドウヨウゴシセツトウ</t>
    </rPh>
    <rPh sb="7" eb="13">
      <t>タイセイキョウカジギョウ</t>
    </rPh>
    <rPh sb="13" eb="16">
      <t>ホジョキン</t>
    </rPh>
    <phoneticPr fontId="3"/>
  </si>
  <si>
    <t>社会的養護従事者処遇改善事業補助金</t>
  </si>
  <si>
    <t>横浜市「主として重症心身障害児を対象とした放課後等デイサービス」福祉車両導入補助金</t>
  </si>
  <si>
    <t>横浜市保育所等における業務効率化推進事業助成金</t>
    <rPh sb="0" eb="3">
      <t>ヨコハマシ</t>
    </rPh>
    <rPh sb="3" eb="5">
      <t>ホイク</t>
    </rPh>
    <rPh sb="5" eb="6">
      <t>ショ</t>
    </rPh>
    <rPh sb="6" eb="7">
      <t>トウ</t>
    </rPh>
    <rPh sb="11" eb="13">
      <t>ギョウム</t>
    </rPh>
    <rPh sb="13" eb="16">
      <t>コウリツカ</t>
    </rPh>
    <rPh sb="16" eb="18">
      <t>スイシン</t>
    </rPh>
    <rPh sb="18" eb="20">
      <t>ジギョウ</t>
    </rPh>
    <rPh sb="20" eb="22">
      <t>ジョセイ</t>
    </rPh>
    <rPh sb="22" eb="23">
      <t>キン</t>
    </rPh>
    <phoneticPr fontId="3"/>
  </si>
  <si>
    <t>横浜市新型コロナウイルス感染症に関する保育施設再開支援補助金</t>
  </si>
  <si>
    <t>新型コロナウイルス感染拡大に伴う保育所等の臨時休園等への対応に係る認可外保育施設等の利用支援事業補助金</t>
  </si>
  <si>
    <t>横浜市青少年の地域活動拠点づくり事業物価高騰対策補助金</t>
  </si>
  <si>
    <t>横浜市よこはま型若者自立塾事業物価高騰対策補助金</t>
  </si>
  <si>
    <t>横浜市寄り添い型生活支援事業物価高騰対策補助金</t>
  </si>
  <si>
    <t>横浜市若者サポートステーション事業物価高騰対策補助金</t>
  </si>
  <si>
    <t>横浜市地域ユースプラザ事業物価高騰対策補助金</t>
  </si>
  <si>
    <t>横浜市青少年の交流・活動支援事業物価高騰対策補助金</t>
  </si>
  <si>
    <t>生活困窮状態の若者に対する相談支援事業物価高騰対策補助金</t>
  </si>
  <si>
    <t>横浜市放課後キッズクラブ及び放課後児童クラブの医療的ケア児受入れ事業補助金</t>
    <rPh sb="0" eb="3">
      <t>ヨコハマシ</t>
    </rPh>
    <rPh sb="3" eb="6">
      <t>ホウカゴ</t>
    </rPh>
    <rPh sb="12" eb="13">
      <t>オヨ</t>
    </rPh>
    <rPh sb="14" eb="19">
      <t>ホウカゴジドウ</t>
    </rPh>
    <rPh sb="23" eb="26">
      <t>イリョウテキ</t>
    </rPh>
    <rPh sb="28" eb="29">
      <t>ジ</t>
    </rPh>
    <rPh sb="29" eb="31">
      <t>ウケイ</t>
    </rPh>
    <rPh sb="32" eb="34">
      <t>ジギョウ</t>
    </rPh>
    <rPh sb="34" eb="37">
      <t>ホジョキン</t>
    </rPh>
    <phoneticPr fontId="3"/>
  </si>
  <si>
    <t>横浜市放課後児童クラブ事業新型コロナウイルス感染症対策簡易改修事業費補助金</t>
    <rPh sb="0" eb="2">
      <t>ヨコハマ</t>
    </rPh>
    <rPh sb="2" eb="3">
      <t>シ</t>
    </rPh>
    <rPh sb="3" eb="6">
      <t>ホウカゴ</t>
    </rPh>
    <rPh sb="6" eb="8">
      <t>ジドウ</t>
    </rPh>
    <rPh sb="11" eb="13">
      <t>ジギョウ</t>
    </rPh>
    <rPh sb="13" eb="15">
      <t>シンガタ</t>
    </rPh>
    <rPh sb="22" eb="25">
      <t>カンセンショウ</t>
    </rPh>
    <rPh sb="25" eb="27">
      <t>タイサク</t>
    </rPh>
    <rPh sb="27" eb="29">
      <t>カンイ</t>
    </rPh>
    <rPh sb="29" eb="31">
      <t>カイシュウ</t>
    </rPh>
    <rPh sb="31" eb="33">
      <t>ジギョウ</t>
    </rPh>
    <rPh sb="33" eb="34">
      <t>ヒ</t>
    </rPh>
    <rPh sb="34" eb="37">
      <t>ホジョキン</t>
    </rPh>
    <phoneticPr fontId="3"/>
  </si>
  <si>
    <t>横浜市放課後児童健全育成事業物価高騰対策補助金</t>
    <rPh sb="0" eb="2">
      <t>ヨコハマ</t>
    </rPh>
    <rPh sb="2" eb="3">
      <t>シ</t>
    </rPh>
    <rPh sb="3" eb="6">
      <t>ホウカゴ</t>
    </rPh>
    <rPh sb="6" eb="8">
      <t>ジドウ</t>
    </rPh>
    <rPh sb="8" eb="10">
      <t>ケンゼン</t>
    </rPh>
    <rPh sb="10" eb="12">
      <t>イクセイ</t>
    </rPh>
    <rPh sb="12" eb="14">
      <t>ジギョウ</t>
    </rPh>
    <rPh sb="14" eb="16">
      <t>ブッカ</t>
    </rPh>
    <rPh sb="16" eb="18">
      <t>コウトウ</t>
    </rPh>
    <rPh sb="18" eb="20">
      <t>タイサク</t>
    </rPh>
    <rPh sb="20" eb="23">
      <t>ホジョキン</t>
    </rPh>
    <phoneticPr fontId="3"/>
  </si>
  <si>
    <t>横浜市放課後児童健全育成事業の利用自粛要請に伴う利用料返還補助金</t>
    <rPh sb="0" eb="2">
      <t>ヨコハマ</t>
    </rPh>
    <rPh sb="2" eb="3">
      <t>シ</t>
    </rPh>
    <rPh sb="3" eb="6">
      <t>ホウカゴ</t>
    </rPh>
    <rPh sb="6" eb="8">
      <t>ジドウ</t>
    </rPh>
    <rPh sb="8" eb="10">
      <t>ケンゼン</t>
    </rPh>
    <rPh sb="10" eb="12">
      <t>イクセイ</t>
    </rPh>
    <rPh sb="12" eb="14">
      <t>ジギョウ</t>
    </rPh>
    <rPh sb="15" eb="17">
      <t>リヨウ</t>
    </rPh>
    <rPh sb="17" eb="19">
      <t>ジシュク</t>
    </rPh>
    <rPh sb="19" eb="21">
      <t>ヨウセイ</t>
    </rPh>
    <rPh sb="22" eb="23">
      <t>トモナ</t>
    </rPh>
    <rPh sb="24" eb="27">
      <t>リヨウリョウ</t>
    </rPh>
    <rPh sb="27" eb="29">
      <t>ヘンカン</t>
    </rPh>
    <rPh sb="29" eb="32">
      <t>ホジョキン</t>
    </rPh>
    <phoneticPr fontId="3"/>
  </si>
  <si>
    <t>横浜市特別支援学校はまっ子ふれあいスクール見舞金等補助金</t>
    <rPh sb="0" eb="2">
      <t>ヨコハマ</t>
    </rPh>
    <rPh sb="2" eb="3">
      <t>シ</t>
    </rPh>
    <rPh sb="3" eb="5">
      <t>トクベツ</t>
    </rPh>
    <rPh sb="5" eb="7">
      <t>シエン</t>
    </rPh>
    <rPh sb="7" eb="9">
      <t>ガッコウ</t>
    </rPh>
    <rPh sb="12" eb="13">
      <t>コ</t>
    </rPh>
    <rPh sb="21" eb="23">
      <t>ミマイ</t>
    </rPh>
    <rPh sb="23" eb="24">
      <t>キン</t>
    </rPh>
    <rPh sb="24" eb="25">
      <t>ナド</t>
    </rPh>
    <rPh sb="25" eb="28">
      <t>ホジョキン</t>
    </rPh>
    <phoneticPr fontId="3"/>
  </si>
  <si>
    <t>保育士環境改善事業補助金</t>
    <rPh sb="0" eb="3">
      <t>ホイクシ</t>
    </rPh>
    <rPh sb="3" eb="5">
      <t>カンキョウ</t>
    </rPh>
    <rPh sb="5" eb="7">
      <t>カイゼン</t>
    </rPh>
    <rPh sb="7" eb="9">
      <t>ジギョウ</t>
    </rPh>
    <rPh sb="9" eb="12">
      <t>ホジョキン</t>
    </rPh>
    <phoneticPr fontId="3"/>
  </si>
  <si>
    <t>保育所等１歳児新規受入枠拡大促進事業助成金</t>
    <rPh sb="0" eb="4">
      <t>ホイクジョトウ</t>
    </rPh>
    <rPh sb="5" eb="7">
      <t>サイジ</t>
    </rPh>
    <rPh sb="7" eb="9">
      <t>シンキ</t>
    </rPh>
    <rPh sb="9" eb="12">
      <t>ウケイレワク</t>
    </rPh>
    <rPh sb="12" eb="14">
      <t>カクダイ</t>
    </rPh>
    <rPh sb="14" eb="16">
      <t>ソクシン</t>
    </rPh>
    <rPh sb="16" eb="18">
      <t>ジギョウ</t>
    </rPh>
    <rPh sb="18" eb="21">
      <t>ジョセイキン</t>
    </rPh>
    <phoneticPr fontId="3"/>
  </si>
  <si>
    <t>認可外保育施設物価高騰等対応補助金</t>
    <rPh sb="7" eb="9">
      <t>ブッカ</t>
    </rPh>
    <rPh sb="9" eb="11">
      <t>コウトウ</t>
    </rPh>
    <rPh sb="11" eb="12">
      <t>ナド</t>
    </rPh>
    <rPh sb="12" eb="14">
      <t>タイオウ</t>
    </rPh>
    <rPh sb="14" eb="17">
      <t>ホジョキン</t>
    </rPh>
    <phoneticPr fontId="3"/>
  </si>
  <si>
    <t>事業継続支援事業補助金</t>
  </si>
  <si>
    <t>病児・病後児保育事業における物価高騰対策補助金</t>
  </si>
  <si>
    <t>私立幼稚園２歳児受入れ推進事業における物価高騰等対応補助金</t>
  </si>
  <si>
    <t>横浜市私学助成幼稚園に係る食材費高騰対策補助金</t>
  </si>
  <si>
    <t>子どもの居場所に対する物価高騰対策支援金</t>
    <rPh sb="0" eb="1">
      <t>コ</t>
    </rPh>
    <rPh sb="4" eb="7">
      <t>イバショ</t>
    </rPh>
    <rPh sb="8" eb="9">
      <t>タイ</t>
    </rPh>
    <rPh sb="11" eb="15">
      <t>ブッカコウトウ</t>
    </rPh>
    <rPh sb="15" eb="17">
      <t>タイサク</t>
    </rPh>
    <rPh sb="17" eb="20">
      <t>シエンキン</t>
    </rPh>
    <phoneticPr fontId="5"/>
  </si>
  <si>
    <t>横浜市親と子のつどいの広場物価高騰対策支援事業補助金</t>
  </si>
  <si>
    <t>横浜市身体障害者運動会補助金</t>
  </si>
  <si>
    <t>災害時障害者支援事業（福祉避難所応急備蓄物資整備）助成金</t>
  </si>
  <si>
    <t>精神科救急協力病院保護室整備事業補助金</t>
  </si>
  <si>
    <t>振興資金利子補給補助金（特別養護老人ホーム分）</t>
    <rPh sb="12" eb="14">
      <t>トクベツ</t>
    </rPh>
    <rPh sb="14" eb="16">
      <t>ヨウゴ</t>
    </rPh>
    <rPh sb="16" eb="18">
      <t>ロウジン</t>
    </rPh>
    <rPh sb="21" eb="22">
      <t>ブン</t>
    </rPh>
    <phoneticPr fontId="3"/>
  </si>
  <si>
    <t>横浜市介護予防・生活支援サービス補助事業補助金
【介護保険事業費会計】</t>
    <rPh sb="20" eb="23">
      <t>ホジョキン</t>
    </rPh>
    <rPh sb="25" eb="27">
      <t>カイゴ</t>
    </rPh>
    <rPh sb="27" eb="29">
      <t>ホケン</t>
    </rPh>
    <rPh sb="29" eb="32">
      <t>ジギョウヒ</t>
    </rPh>
    <rPh sb="32" eb="34">
      <t>カイケイ</t>
    </rPh>
    <phoneticPr fontId="3"/>
  </si>
  <si>
    <t>横浜市民間障害者支援施設等の新設に係る運営費助成金</t>
  </si>
  <si>
    <t>障害者団体補助金（相談事業及びあおぞら教室）</t>
  </si>
  <si>
    <t>特別養護老人ホーム等看取り環境整備費補助金</t>
  </si>
  <si>
    <t>高齢者施設等非常用自家発電設備・給水設備整備費及び水害対策強化費補助金</t>
  </si>
  <si>
    <t>横浜市新型コロナウイルス感染症流行下における介護サービス事業所等のサービス提供体制確保事業補助金</t>
  </si>
  <si>
    <t>横浜市地域活動支援センター職員処遇改善助成金</t>
  </si>
  <si>
    <t>横浜市障害福祉サービス事業所設置費補助金</t>
    <rPh sb="0" eb="3">
      <t>ヨコハマシ</t>
    </rPh>
    <rPh sb="3" eb="7">
      <t>ショウガイフクシ</t>
    </rPh>
    <rPh sb="11" eb="14">
      <t>ジギョウショ</t>
    </rPh>
    <rPh sb="14" eb="17">
      <t>セッチヒ</t>
    </rPh>
    <rPh sb="17" eb="20">
      <t>ホジョキン</t>
    </rPh>
    <phoneticPr fontId="3"/>
  </si>
  <si>
    <t>横浜市移動支援事業所及び訪問入浴サービス事業所処遇改善助成金</t>
    <rPh sb="0" eb="2">
      <t>ヨコハマ</t>
    </rPh>
    <rPh sb="2" eb="3">
      <t>シ</t>
    </rPh>
    <rPh sb="3" eb="5">
      <t>イドウ</t>
    </rPh>
    <rPh sb="5" eb="7">
      <t>シエン</t>
    </rPh>
    <rPh sb="7" eb="10">
      <t>ジギョウショ</t>
    </rPh>
    <rPh sb="10" eb="11">
      <t>オヨ</t>
    </rPh>
    <rPh sb="12" eb="14">
      <t>ホウモン</t>
    </rPh>
    <rPh sb="14" eb="16">
      <t>ニュウヨク</t>
    </rPh>
    <rPh sb="20" eb="23">
      <t>ジギョウショ</t>
    </rPh>
    <rPh sb="23" eb="25">
      <t>ショグウ</t>
    </rPh>
    <rPh sb="25" eb="27">
      <t>カイゼン</t>
    </rPh>
    <rPh sb="27" eb="30">
      <t>ジョセイキン</t>
    </rPh>
    <phoneticPr fontId="3"/>
  </si>
  <si>
    <t>横浜市障害福祉施設等物価高騰対策支援金</t>
    <rPh sb="0" eb="3">
      <t>ヨコハマシ</t>
    </rPh>
    <rPh sb="3" eb="10">
      <t>ショウガイフクシシセツトウ</t>
    </rPh>
    <rPh sb="10" eb="19">
      <t>ブッカコウトウタイサクシエンキン</t>
    </rPh>
    <phoneticPr fontId="3"/>
  </si>
  <si>
    <t>高齢者施設等におけるＩＣＴ機器及び介護ロボット導入助成事業補助金</t>
    <rPh sb="29" eb="32">
      <t>ホジョキン</t>
    </rPh>
    <phoneticPr fontId="3"/>
  </si>
  <si>
    <t>横浜市高齢者施設等物価高騰対策支援金</t>
    <rPh sb="0" eb="2">
      <t>ヨコハマ</t>
    </rPh>
    <rPh sb="2" eb="3">
      <t>シ</t>
    </rPh>
    <rPh sb="3" eb="6">
      <t>コウレイシャ</t>
    </rPh>
    <rPh sb="6" eb="8">
      <t>シセツ</t>
    </rPh>
    <rPh sb="8" eb="9">
      <t>ナド</t>
    </rPh>
    <rPh sb="9" eb="11">
      <t>ブッカ</t>
    </rPh>
    <rPh sb="11" eb="13">
      <t>コウトウ</t>
    </rPh>
    <rPh sb="13" eb="15">
      <t>タイサク</t>
    </rPh>
    <rPh sb="15" eb="17">
      <t>シエン</t>
    </rPh>
    <rPh sb="17" eb="18">
      <t>キン</t>
    </rPh>
    <phoneticPr fontId="3"/>
  </si>
  <si>
    <t>横浜市救護施設等物価高騰対策支援金</t>
    <rPh sb="0" eb="2">
      <t>ヨコハマ</t>
    </rPh>
    <rPh sb="2" eb="3">
      <t>シ</t>
    </rPh>
    <rPh sb="3" eb="5">
      <t>キュウゴ</t>
    </rPh>
    <rPh sb="5" eb="7">
      <t>シセツ</t>
    </rPh>
    <rPh sb="7" eb="8">
      <t>トウ</t>
    </rPh>
    <rPh sb="8" eb="10">
      <t>ブッカ</t>
    </rPh>
    <rPh sb="10" eb="12">
      <t>コウトウ</t>
    </rPh>
    <rPh sb="12" eb="14">
      <t>タイサク</t>
    </rPh>
    <rPh sb="14" eb="16">
      <t>シエン</t>
    </rPh>
    <rPh sb="16" eb="17">
      <t>キン</t>
    </rPh>
    <phoneticPr fontId="3"/>
  </si>
  <si>
    <t>横浜市産科医師等人材確保支援補助金
（産科医師確保費・緊急出務費）</t>
    <rPh sb="12" eb="14">
      <t>シエン</t>
    </rPh>
    <rPh sb="25" eb="26">
      <t>ヒ</t>
    </rPh>
    <rPh sb="31" eb="32">
      <t>ヒ</t>
    </rPh>
    <phoneticPr fontId="3"/>
  </si>
  <si>
    <t>横浜市ピアサポーターによる相談事業補助金</t>
    <rPh sb="0" eb="3">
      <t>ヨコハマシ</t>
    </rPh>
    <phoneticPr fontId="3"/>
  </si>
  <si>
    <t>横浜市若年がん患者の在宅療養支援事業助成金</t>
    <rPh sb="7" eb="9">
      <t>カンジャ</t>
    </rPh>
    <rPh sb="12" eb="14">
      <t>リョウヨウ</t>
    </rPh>
    <phoneticPr fontId="3"/>
  </si>
  <si>
    <t>横浜市乳がん連携病院事業補助金</t>
    <rPh sb="10" eb="12">
      <t>ジギョウ</t>
    </rPh>
    <rPh sb="12" eb="15">
      <t>ホジョキン</t>
    </rPh>
    <phoneticPr fontId="3"/>
  </si>
  <si>
    <t>横浜市在宅医療バックアップシステム主治医・副主治医制事業補助金</t>
    <rPh sb="17" eb="20">
      <t>シュジイ</t>
    </rPh>
    <rPh sb="21" eb="25">
      <t>フクシュジイ</t>
    </rPh>
    <rPh sb="25" eb="26">
      <t>セイ</t>
    </rPh>
    <rPh sb="26" eb="31">
      <t>ジギョウホジョキン</t>
    </rPh>
    <phoneticPr fontId="3"/>
  </si>
  <si>
    <t>遠隔ICU体制整備補助金</t>
    <rPh sb="0" eb="2">
      <t>エンカク</t>
    </rPh>
    <phoneticPr fontId="3"/>
  </si>
  <si>
    <t>横浜市小児訪問看護を行う訪問看護ステーション研修受講料補助金</t>
  </si>
  <si>
    <t>横浜市病院協会看護専門学校設備改修補助金</t>
  </si>
  <si>
    <t>南部病院再整備支援補助金</t>
    <rPh sb="0" eb="2">
      <t>ナンブ</t>
    </rPh>
    <rPh sb="2" eb="4">
      <t>ビョウイン</t>
    </rPh>
    <rPh sb="4" eb="7">
      <t>サイセイビ</t>
    </rPh>
    <rPh sb="7" eb="9">
      <t>シエン</t>
    </rPh>
    <rPh sb="9" eb="12">
      <t>ホジョキン</t>
    </rPh>
    <phoneticPr fontId="3"/>
  </si>
  <si>
    <t>横浜市障害児・者歯科医療研修費補助金</t>
    <rPh sb="17" eb="18">
      <t>キン</t>
    </rPh>
    <phoneticPr fontId="3"/>
  </si>
  <si>
    <t>感染症対応人材強化事業補助金</t>
    <rPh sb="0" eb="3">
      <t>カンセンショウ</t>
    </rPh>
    <rPh sb="3" eb="5">
      <t>タイオウ</t>
    </rPh>
    <rPh sb="5" eb="7">
      <t>ジンザイ</t>
    </rPh>
    <rPh sb="7" eb="9">
      <t>キョウカ</t>
    </rPh>
    <rPh sb="9" eb="11">
      <t>ジギョウ</t>
    </rPh>
    <rPh sb="11" eb="14">
      <t>ホジョキン</t>
    </rPh>
    <phoneticPr fontId="3"/>
  </si>
  <si>
    <t>公衆浴場燃料価格等高騰対策臨時支援補助金</t>
    <rPh sb="0" eb="20">
      <t>コウシュウヨクジョウネンリョウカカクトウコウトウタイサクリンジシエンホジョキン</t>
    </rPh>
    <phoneticPr fontId="3"/>
  </si>
  <si>
    <t>新規就農者育成総合対策費
農業次世代人材投資資金</t>
  </si>
  <si>
    <t>先進的スマート農業技術栽培技術設備等導入支援事業補助金</t>
  </si>
  <si>
    <t>横浜市樹林地維持管理助成事業助成金
【みどり保全創造事業費会計】</t>
    <rPh sb="10" eb="12">
      <t>ジョセイ</t>
    </rPh>
    <rPh sb="12" eb="14">
      <t>ジギョウ</t>
    </rPh>
    <phoneticPr fontId="3"/>
  </si>
  <si>
    <t>地域緑のまちづくり事業助成金
【みどり保全創造事業費会計】</t>
    <rPh sb="9" eb="11">
      <t>ジギョウ</t>
    </rPh>
    <phoneticPr fontId="3"/>
  </si>
  <si>
    <t>名木古木保存事業助成金
【みどり保全創造事業費会計】</t>
  </si>
  <si>
    <t>はまふぅどコンシェルジュ活動事業補助金
【みどり保全創造事業費会計】</t>
  </si>
  <si>
    <t>農のある地域づくり協定事業補助金
【みどり保全創造事業費会計】</t>
  </si>
  <si>
    <t>港北オープンガーデン補助金（市民や企業と連携した緑のまちづくり事業（ガーデンシティ事業））
【みどり保全創造事業費会計】</t>
  </si>
  <si>
    <t>大倉山観梅会補助金（市民や企業と連携した緑のまちづくり事業（ガーデンシティ事業））
【みどり保全創造事業費会計】</t>
  </si>
  <si>
    <t>畜産・酪農収益力強化総合対策基金等事業費補助金</t>
    <rPh sb="19" eb="20">
      <t>ヒ</t>
    </rPh>
    <rPh sb="20" eb="23">
      <t>ホジョキン</t>
    </rPh>
    <phoneticPr fontId="3"/>
  </si>
  <si>
    <t>横浜市農業用施設の省エネルギー化推進事業補助金</t>
  </si>
  <si>
    <t>横浜市畜産業物価高騰対策支援事業補助金</t>
  </si>
  <si>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3"/>
  </si>
  <si>
    <t>住宅セーフティネット事業助成費（見守りサービス料補助）</t>
    <rPh sb="0" eb="2">
      <t>ジュウタク</t>
    </rPh>
    <rPh sb="10" eb="12">
      <t>ジギョウ</t>
    </rPh>
    <rPh sb="12" eb="14">
      <t>ジョセイ</t>
    </rPh>
    <rPh sb="14" eb="15">
      <t>ヒ</t>
    </rPh>
    <rPh sb="16" eb="18">
      <t>ミマモ</t>
    </rPh>
    <rPh sb="23" eb="24">
      <t>リョウ</t>
    </rPh>
    <rPh sb="24" eb="26">
      <t>ホジョ</t>
    </rPh>
    <phoneticPr fontId="3"/>
  </si>
  <si>
    <t>マンション長期修繕計画作成促進モデル事業費補助金</t>
    <rPh sb="5" eb="7">
      <t>チョウキ</t>
    </rPh>
    <rPh sb="7" eb="9">
      <t>シュウゼン</t>
    </rPh>
    <rPh sb="9" eb="11">
      <t>ケイカク</t>
    </rPh>
    <rPh sb="11" eb="13">
      <t>サクセイ</t>
    </rPh>
    <rPh sb="13" eb="15">
      <t>ソクシン</t>
    </rPh>
    <rPh sb="18" eb="20">
      <t>ジギョウ</t>
    </rPh>
    <rPh sb="20" eb="21">
      <t>ヒ</t>
    </rPh>
    <rPh sb="21" eb="24">
      <t>ホジョキン</t>
    </rPh>
    <phoneticPr fontId="3"/>
  </si>
  <si>
    <t>横浜市省エネ住宅補助</t>
  </si>
  <si>
    <t>集会所エコリノベーション補助金</t>
    <rPh sb="14" eb="15">
      <t>キン</t>
    </rPh>
    <phoneticPr fontId="3"/>
  </si>
  <si>
    <t>借上型市営住宅施設等整備費助成</t>
    <rPh sb="0" eb="1">
      <t>シャク</t>
    </rPh>
    <rPh sb="1" eb="2">
      <t>ジョウ</t>
    </rPh>
    <rPh sb="2" eb="3">
      <t>ガタ</t>
    </rPh>
    <rPh sb="3" eb="5">
      <t>シエイ</t>
    </rPh>
    <rPh sb="5" eb="7">
      <t>ジュウタク</t>
    </rPh>
    <rPh sb="7" eb="10">
      <t>シセツナド</t>
    </rPh>
    <rPh sb="10" eb="12">
      <t>セイビ</t>
    </rPh>
    <rPh sb="12" eb="13">
      <t>ヒ</t>
    </rPh>
    <rPh sb="13" eb="15">
      <t>ジョセイ</t>
    </rPh>
    <phoneticPr fontId="3"/>
  </si>
  <si>
    <t>タクシー事業者燃料費高騰対応支援金</t>
  </si>
  <si>
    <t>中区トコジラミ駆除補助金</t>
  </si>
  <si>
    <t>2027年国際園芸博覧会事業費補助金</t>
    <rPh sb="4" eb="5">
      <t>ネン</t>
    </rPh>
    <rPh sb="5" eb="15">
      <t>コクサイエンゲイハクランカイジギョウヒ</t>
    </rPh>
    <rPh sb="15" eb="18">
      <t>ホジョキン</t>
    </rPh>
    <phoneticPr fontId="3"/>
  </si>
  <si>
    <t>横浜市生活交通バス路線維持対策費補助金</t>
    <rPh sb="0" eb="3">
      <t>ヨコハマシ</t>
    </rPh>
    <rPh sb="13" eb="15">
      <t>タイサク</t>
    </rPh>
    <rPh sb="15" eb="16">
      <t>ヒ</t>
    </rPh>
    <phoneticPr fontId="3"/>
  </si>
  <si>
    <t>横浜市乗合バス事業者等燃料費高騰対応支援金</t>
  </si>
  <si>
    <t>横浜市道路局資格等取得助成金</t>
  </si>
  <si>
    <t>横浜市生活交通バス路線維持対策補助金</t>
  </si>
  <si>
    <t>山下公園海底清掃大作戦事業補助金</t>
  </si>
  <si>
    <t>みなと祭港湾関連行事事業補助金</t>
  </si>
  <si>
    <t>横浜港港湾運送事業者支援金</t>
  </si>
  <si>
    <t>消防水利施設設置補助金</t>
    <rPh sb="0" eb="4">
      <t>ショウボウスイリ</t>
    </rPh>
    <rPh sb="4" eb="11">
      <t>シセツセッチホジョキン</t>
    </rPh>
    <phoneticPr fontId="3"/>
  </si>
  <si>
    <t>横浜市私立学校補助金</t>
    <rPh sb="0" eb="3">
      <t>ヨコハマシ</t>
    </rPh>
    <rPh sb="5" eb="7">
      <t>ガッコウ</t>
    </rPh>
    <rPh sb="7" eb="10">
      <t>ホジョキン</t>
    </rPh>
    <phoneticPr fontId="3"/>
  </si>
  <si>
    <t>横浜市私立外国人学校補助金</t>
    <rPh sb="0" eb="3">
      <t>ヨコハマシ</t>
    </rPh>
    <rPh sb="3" eb="5">
      <t>シリツ</t>
    </rPh>
    <rPh sb="5" eb="8">
      <t>ガイコクジン</t>
    </rPh>
    <rPh sb="8" eb="10">
      <t>ガッコウ</t>
    </rPh>
    <rPh sb="10" eb="13">
      <t>ホジョキン</t>
    </rPh>
    <phoneticPr fontId="3"/>
  </si>
  <si>
    <t>（財）神奈川県私立中学高等学校協会補助金</t>
    <rPh sb="1" eb="2">
      <t>ザイ</t>
    </rPh>
    <rPh sb="7" eb="9">
      <t>ワタクシリツ</t>
    </rPh>
    <rPh sb="9" eb="11">
      <t>チュウガク</t>
    </rPh>
    <rPh sb="11" eb="13">
      <t>コウトウ</t>
    </rPh>
    <rPh sb="13" eb="15">
      <t>ガッコウ</t>
    </rPh>
    <rPh sb="15" eb="17">
      <t>キョウカイ</t>
    </rPh>
    <rPh sb="17" eb="20">
      <t>ホジョキン</t>
    </rPh>
    <phoneticPr fontId="3"/>
  </si>
  <si>
    <t>（社）神奈川県専修学校各種学校協会横浜支部補助金</t>
    <rPh sb="1" eb="2">
      <t>シャ</t>
    </rPh>
    <rPh sb="3" eb="7">
      <t>カナガワケン</t>
    </rPh>
    <rPh sb="7" eb="9">
      <t>センシュウ</t>
    </rPh>
    <rPh sb="9" eb="11">
      <t>ガッコウ</t>
    </rPh>
    <rPh sb="11" eb="13">
      <t>カクシュ</t>
    </rPh>
    <rPh sb="13" eb="15">
      <t>ガッコウ</t>
    </rPh>
    <rPh sb="15" eb="17">
      <t>キョウカイ</t>
    </rPh>
    <rPh sb="17" eb="19">
      <t>ヨコハマ</t>
    </rPh>
    <rPh sb="19" eb="21">
      <t>シブ</t>
    </rPh>
    <rPh sb="21" eb="24">
      <t>ホジョキン</t>
    </rPh>
    <phoneticPr fontId="3"/>
  </si>
  <si>
    <t>神奈川県下市立高等学校ＰＴＡ連絡協議会補助金</t>
  </si>
  <si>
    <t>各種大会補助金（神奈川県中学校駅伝競走大会に対する補助）</t>
  </si>
  <si>
    <t>鶴見区民文化祭補助金</t>
  </si>
  <si>
    <t>鶴見区スポーツ推進委員連絡協議会活動補助金</t>
    <rPh sb="11" eb="16">
      <t>レンラクキョウギカイ</t>
    </rPh>
    <phoneticPr fontId="3"/>
  </si>
  <si>
    <t>鶴見区スポーツ協会補助金</t>
    <rPh sb="0" eb="3">
      <t>ツルミク</t>
    </rPh>
    <rPh sb="7" eb="12">
      <t>キョウカイホジョキン</t>
    </rPh>
    <phoneticPr fontId="3"/>
  </si>
  <si>
    <t>鶴見区民フェスティバル事業補助金</t>
    <rPh sb="0" eb="2">
      <t>ツルミ</t>
    </rPh>
    <rPh sb="11" eb="13">
      <t>ジギョウ</t>
    </rPh>
    <phoneticPr fontId="3"/>
  </si>
  <si>
    <t>鶴見区子どもサマーキャンプ補助金</t>
  </si>
  <si>
    <t>鶴見区地域活動ＩＣＴ活用補助金</t>
    <rPh sb="0" eb="2">
      <t>ツルミ</t>
    </rPh>
    <rPh sb="2" eb="3">
      <t>ク</t>
    </rPh>
    <rPh sb="3" eb="5">
      <t>チイキ</t>
    </rPh>
    <rPh sb="5" eb="7">
      <t>カツドウ</t>
    </rPh>
    <rPh sb="10" eb="12">
      <t>カツヨウ</t>
    </rPh>
    <rPh sb="12" eb="15">
      <t>ホジョキン</t>
    </rPh>
    <phoneticPr fontId="3"/>
  </si>
  <si>
    <t>健康づくり月間補助金</t>
  </si>
  <si>
    <t>西区青少年活動補助金</t>
  </si>
  <si>
    <t>西区民まつり補助金</t>
  </si>
  <si>
    <t>西区自治会・町内会加入促進強化費補助金</t>
  </si>
  <si>
    <t>中区体育協会補助金</t>
  </si>
  <si>
    <t>中区地域青少年育成団体補助金</t>
  </si>
  <si>
    <t>中区健康づくり月間事業補助金</t>
  </si>
  <si>
    <t>南区みなみフレンド事業補助金</t>
  </si>
  <si>
    <t>スポーツ協会補助金</t>
  </si>
  <si>
    <t>いきいきふれあい南なんデー補助金</t>
  </si>
  <si>
    <t>南区快汗生涯スポーツ事業補助金</t>
  </si>
  <si>
    <t>いきいきふれあい南なんデー事業補助金</t>
  </si>
  <si>
    <t>みなみ桜まつり事業補助金</t>
  </si>
  <si>
    <t>南区制８０周年記念事業補助金</t>
  </si>
  <si>
    <t>南区地域の力応援補助金</t>
  </si>
  <si>
    <t>青年学級事業補助金</t>
  </si>
  <si>
    <t>港南区スポーツ推進員連絡協議会活動事業補助金
(こうなんファジーバレーボール大会）</t>
  </si>
  <si>
    <t>港南区地域交流支援事業補助金</t>
    <rPh sb="0" eb="2">
      <t>コウナン</t>
    </rPh>
    <rPh sb="2" eb="3">
      <t>ク</t>
    </rPh>
    <rPh sb="3" eb="5">
      <t>チイキ</t>
    </rPh>
    <rPh sb="5" eb="7">
      <t>コウリュウ</t>
    </rPh>
    <rPh sb="7" eb="9">
      <t>シエン</t>
    </rPh>
    <rPh sb="9" eb="11">
      <t>ジギョウ</t>
    </rPh>
    <rPh sb="11" eb="14">
      <t>ホジョキン</t>
    </rPh>
    <phoneticPr fontId="3"/>
  </si>
  <si>
    <t>港南区地域活動ICT導入補助金</t>
    <rPh sb="0" eb="3">
      <t>コウナンク</t>
    </rPh>
    <rPh sb="10" eb="12">
      <t>ドウニュウ</t>
    </rPh>
    <phoneticPr fontId="3"/>
  </si>
  <si>
    <t>港南区地域力アップ補助金</t>
    <rPh sb="0" eb="3">
      <t>コウナンク</t>
    </rPh>
    <rPh sb="3" eb="6">
      <t>チイキリョク</t>
    </rPh>
    <rPh sb="9" eb="12">
      <t>ホジョキン</t>
    </rPh>
    <phoneticPr fontId="3"/>
  </si>
  <si>
    <t>地域が見守る子どもたちの放課後事業補助金</t>
    <rPh sb="0" eb="2">
      <t>チイキ</t>
    </rPh>
    <rPh sb="3" eb="5">
      <t>ミマモ</t>
    </rPh>
    <rPh sb="6" eb="7">
      <t>コ</t>
    </rPh>
    <rPh sb="12" eb="15">
      <t>ホウカゴ</t>
    </rPh>
    <rPh sb="15" eb="17">
      <t>ジギョウ</t>
    </rPh>
    <rPh sb="17" eb="20">
      <t>ホジョキン</t>
    </rPh>
    <phoneticPr fontId="3"/>
  </si>
  <si>
    <t>少年少女球技大会補助金</t>
  </si>
  <si>
    <t>青少年健全育成事業補助金</t>
  </si>
  <si>
    <t>ステップアップ補助金</t>
    <rPh sb="7" eb="10">
      <t>ホジョキン</t>
    </rPh>
    <phoneticPr fontId="3"/>
  </si>
  <si>
    <t>旭区大なわとび大会事業補助金</t>
  </si>
  <si>
    <t>旭区民スポーツ祭補助金</t>
  </si>
  <si>
    <t>旭区スポーツ協会補助金</t>
    <rPh sb="6" eb="8">
      <t>キョウカイ</t>
    </rPh>
    <phoneticPr fontId="3"/>
  </si>
  <si>
    <t>あさひのつながり応援補助金</t>
    <rPh sb="8" eb="10">
      <t>オウエン</t>
    </rPh>
    <rPh sb="10" eb="13">
      <t>ホジョキン</t>
    </rPh>
    <phoneticPr fontId="3"/>
  </si>
  <si>
    <t>広場・はらっぱ管理運営費補助金</t>
  </si>
  <si>
    <t>地域の居場所づくり支援補助金</t>
  </si>
  <si>
    <t>金沢まつり実行委員会補助金</t>
  </si>
  <si>
    <t>金沢区ロードレース大会及び小学生駅伝大会補助金</t>
  </si>
  <si>
    <t>金沢区広場・はらっぱ補助金</t>
  </si>
  <si>
    <t>キャンパスタウン金沢サポート事業補助金</t>
    <rPh sb="8" eb="10">
      <t>カナザワ</t>
    </rPh>
    <phoneticPr fontId="3"/>
  </si>
  <si>
    <t>金沢防災えんづくり補助金</t>
    <rPh sb="0" eb="4">
      <t>カナザワボウサイ</t>
    </rPh>
    <rPh sb="9" eb="12">
      <t>ホジョキン</t>
    </rPh>
    <phoneticPr fontId="3"/>
  </si>
  <si>
    <t>港北オープンガーデン補助金（港北魅力発見事業）</t>
  </si>
  <si>
    <t>港北区青少年指導員活動費交付金</t>
  </si>
  <si>
    <t>大倉山観梅会補助金</t>
  </si>
  <si>
    <t>港北区商店街新型コロナウイルス対策補助金</t>
  </si>
  <si>
    <t>港北区指定緊急避難場所機能強化補助金</t>
    <rPh sb="0" eb="3">
      <t>コウホクク</t>
    </rPh>
    <rPh sb="3" eb="11">
      <t>シテイキンキュウヒナンバショ</t>
    </rPh>
    <rPh sb="11" eb="15">
      <t>キノウキョウカ</t>
    </rPh>
    <rPh sb="15" eb="18">
      <t>ホジョキン</t>
    </rPh>
    <phoneticPr fontId="3"/>
  </si>
  <si>
    <t>緑区健康づくり月間事業補助金（321健康たうん・みどり推進事業）</t>
  </si>
  <si>
    <t>みどりスポーツフェスティバル事業補助金</t>
  </si>
  <si>
    <t>緑区地域課題チャレンジ提案事業補助金</t>
    <rPh sb="0" eb="1">
      <t>ミドリ</t>
    </rPh>
    <rPh sb="1" eb="2">
      <t>ク</t>
    </rPh>
    <rPh sb="2" eb="4">
      <t>チイキ</t>
    </rPh>
    <rPh sb="4" eb="6">
      <t>カダイ</t>
    </rPh>
    <rPh sb="11" eb="13">
      <t>テイアン</t>
    </rPh>
    <rPh sb="13" eb="15">
      <t>ジギョウ</t>
    </rPh>
    <rPh sb="15" eb="18">
      <t>ホジョキン</t>
    </rPh>
    <phoneticPr fontId="3"/>
  </si>
  <si>
    <t>みどりっこ育成活動補助金</t>
    <rPh sb="5" eb="7">
      <t>イクセイ</t>
    </rPh>
    <rPh sb="7" eb="9">
      <t>カツドウ</t>
    </rPh>
    <rPh sb="9" eb="12">
      <t>ホジョキン</t>
    </rPh>
    <phoneticPr fontId="3"/>
  </si>
  <si>
    <t>緑区ランニングフェスタ事業補助金</t>
    <rPh sb="0" eb="2">
      <t>ミドリク</t>
    </rPh>
    <phoneticPr fontId="3"/>
  </si>
  <si>
    <t>緑区健康づくり月間事業補助金（321統合事業費）</t>
  </si>
  <si>
    <t>青葉区民まつり事業補助金</t>
  </si>
  <si>
    <t>区民交流センターまつり補助金</t>
  </si>
  <si>
    <t>青葉区区民企画運営講座補助金</t>
  </si>
  <si>
    <t>青葉区地域福祉保健計画地区別計画推進活動補助金</t>
    <rPh sb="0" eb="3">
      <t>アオバク</t>
    </rPh>
    <rPh sb="3" eb="11">
      <t>チイキフクシホケンケイカク</t>
    </rPh>
    <rPh sb="11" eb="16">
      <t>チクベツケイカク</t>
    </rPh>
    <rPh sb="16" eb="18">
      <t>スイシン</t>
    </rPh>
    <rPh sb="18" eb="20">
      <t>カツドウ</t>
    </rPh>
    <rPh sb="20" eb="23">
      <t>ホジョキン</t>
    </rPh>
    <phoneticPr fontId="3"/>
  </si>
  <si>
    <t>障害者地域啓発事業補助金</t>
  </si>
  <si>
    <t>戸塚区災害ボランティアネットワーク支援事業補助金</t>
  </si>
  <si>
    <t>戸塚区民まつり補助金</t>
  </si>
  <si>
    <t>戸塚健康まつり補助金</t>
  </si>
  <si>
    <t>とつか音楽の街づくり事業とつかストリートライブ運営補助金</t>
  </si>
  <si>
    <t>戸塚区特殊詐欺対策機器等の購入費補助金</t>
  </si>
  <si>
    <t>ＳＡＫＡＥヤングフェスティバル事業補助金</t>
  </si>
  <si>
    <t>夏休みコンサート事業補助金</t>
  </si>
  <si>
    <t>栄区中学校対校駅伝大会事業補助金</t>
  </si>
  <si>
    <t>栄区スポーツ大会等補助金</t>
  </si>
  <si>
    <t>栄区青少年指導員協議会活動補助金</t>
    <rPh sb="11" eb="13">
      <t>カツドウ</t>
    </rPh>
    <phoneticPr fontId="3"/>
  </si>
  <si>
    <t>栄区民スポーツフェスティバル事業補助金</t>
  </si>
  <si>
    <t>栄リユース食器利用促進補助事業補助金</t>
  </si>
  <si>
    <t>みんなが主役のまちづくり協働推進事業補助金</t>
    <rPh sb="4" eb="6">
      <t>シュヤク</t>
    </rPh>
    <rPh sb="12" eb="16">
      <t>キョウドウスイシン</t>
    </rPh>
    <rPh sb="16" eb="18">
      <t>ジギョウ</t>
    </rPh>
    <rPh sb="18" eb="21">
      <t>ホジョキン</t>
    </rPh>
    <phoneticPr fontId="3"/>
  </si>
  <si>
    <t>横浜市栄区生ごみ処理器キエーロ購入補助金</t>
  </si>
  <si>
    <t>泉区スポーツ協会事業補助金</t>
    <rPh sb="8" eb="10">
      <t>ジギョウ</t>
    </rPh>
    <phoneticPr fontId="3"/>
  </si>
  <si>
    <t>泉区民ふれあいまつり事業費補助金</t>
  </si>
  <si>
    <t>横浜市瀬谷区感震ブレーカー等設置推進事業補助金</t>
    <rPh sb="0" eb="3">
      <t>ヨコハマシ</t>
    </rPh>
    <rPh sb="20" eb="23">
      <t>ホジョキン</t>
    </rPh>
    <phoneticPr fontId="3"/>
  </si>
  <si>
    <t>横浜市知的障害者対応専門外来設置医療機関運営費補助金</t>
    <rPh sb="0" eb="3">
      <t>ヨコ</t>
    </rPh>
    <phoneticPr fontId="3"/>
  </si>
  <si>
    <t>横浜市新型コロナウイルス障害福祉サービス継続支援事業補助金</t>
    <rPh sb="0" eb="3">
      <t>ヨコ</t>
    </rPh>
    <rPh sb="12" eb="16">
      <t>ショウガイフクシ</t>
    </rPh>
    <phoneticPr fontId="3"/>
  </si>
  <si>
    <t>障害者グループホームスプリンクラー設置費補助金</t>
    <rPh sb="22" eb="23">
      <t>キン</t>
    </rPh>
    <phoneticPr fontId="3"/>
  </si>
  <si>
    <t>高齢者施設・住まいの相談センター運営費補助金（高齢者施設・住まいの相談センター事業分）</t>
    <rPh sb="23" eb="26">
      <t>コウレイシャ</t>
    </rPh>
    <rPh sb="26" eb="28">
      <t>シセツ</t>
    </rPh>
    <rPh sb="29" eb="30">
      <t>ス</t>
    </rPh>
    <rPh sb="33" eb="35">
      <t>ソウダン</t>
    </rPh>
    <rPh sb="39" eb="41">
      <t>ジギョウ</t>
    </rPh>
    <rPh sb="41" eb="42">
      <t>ブン</t>
    </rPh>
    <phoneticPr fontId="3"/>
  </si>
  <si>
    <t>振興資金利子補給補助金
（地域ケアプラザ分）</t>
    <rPh sb="20" eb="21">
      <t>ブン</t>
    </rPh>
    <phoneticPr fontId="3"/>
  </si>
  <si>
    <t>振興資金利子補給補助金（障害者施設分）</t>
    <rPh sb="12" eb="15">
      <t>ショウガイシャ</t>
    </rPh>
    <rPh sb="15" eb="18">
      <t>シセツブン</t>
    </rPh>
    <phoneticPr fontId="3"/>
  </si>
  <si>
    <t>横浜市高齢者生きがい活動促進事業費補助金</t>
    <rPh sb="0" eb="3">
      <t>ヨコハマシ</t>
    </rPh>
    <rPh sb="16" eb="17">
      <t>ヒ</t>
    </rPh>
    <rPh sb="17" eb="20">
      <t>ホジョキン</t>
    </rPh>
    <phoneticPr fontId="3"/>
  </si>
  <si>
    <t>高齢者施設・住まいの相談センター運営費補助金（退院支援事業分）</t>
    <rPh sb="23" eb="29">
      <t>タイインシエンジギョウ</t>
    </rPh>
    <rPh sb="29" eb="30">
      <t>ブン</t>
    </rPh>
    <phoneticPr fontId="3"/>
  </si>
  <si>
    <t>新型コロナウイルス感染症拡大に伴う救急患者受入緊急補助金</t>
    <rPh sb="0" eb="2">
      <t>シンガタ</t>
    </rPh>
    <rPh sb="9" eb="12">
      <t>カンセンショウ</t>
    </rPh>
    <rPh sb="12" eb="14">
      <t>カクダイ</t>
    </rPh>
    <rPh sb="15" eb="16">
      <t>トモナ</t>
    </rPh>
    <rPh sb="17" eb="19">
      <t>キュウキュウ</t>
    </rPh>
    <rPh sb="19" eb="21">
      <t>カンジャ</t>
    </rPh>
    <rPh sb="21" eb="23">
      <t>ウケイレ</t>
    </rPh>
    <rPh sb="23" eb="25">
      <t>キンキュウ</t>
    </rPh>
    <rPh sb="25" eb="27">
      <t>ホジョ</t>
    </rPh>
    <rPh sb="27" eb="28">
      <t>キン</t>
    </rPh>
    <phoneticPr fontId="3"/>
  </si>
  <si>
    <t>横浜市電気自動車等用充電設備設置費補助金、横浜市Ｖ２Ｈ充放電設備設置費補助金</t>
    <rPh sb="0" eb="2">
      <t>ヨコハマ</t>
    </rPh>
    <rPh sb="2" eb="3">
      <t>シ</t>
    </rPh>
    <rPh sb="3" eb="5">
      <t>デンキ</t>
    </rPh>
    <rPh sb="5" eb="8">
      <t>ジドウシャ</t>
    </rPh>
    <rPh sb="8" eb="9">
      <t>ナド</t>
    </rPh>
    <rPh sb="9" eb="10">
      <t>ヨウ</t>
    </rPh>
    <rPh sb="10" eb="12">
      <t>ジュウデン</t>
    </rPh>
    <rPh sb="12" eb="14">
      <t>セツビ</t>
    </rPh>
    <rPh sb="14" eb="16">
      <t>セッチ</t>
    </rPh>
    <rPh sb="16" eb="17">
      <t>ヒ</t>
    </rPh>
    <rPh sb="17" eb="20">
      <t>ホジョキン</t>
    </rPh>
    <rPh sb="21" eb="23">
      <t>ヨコハマ</t>
    </rPh>
    <rPh sb="23" eb="24">
      <t>シ</t>
    </rPh>
    <rPh sb="27" eb="30">
      <t>ジュウホウデン</t>
    </rPh>
    <rPh sb="30" eb="32">
      <t>セツビ</t>
    </rPh>
    <rPh sb="32" eb="34">
      <t>セッチ</t>
    </rPh>
    <rPh sb="34" eb="35">
      <t>ヒ</t>
    </rPh>
    <rPh sb="35" eb="38">
      <t>ホジョキン</t>
    </rPh>
    <phoneticPr fontId="3"/>
  </si>
  <si>
    <t>横浜市緑化推進関係団体事業補助金（市民や企業と連携した緑のまちづくり事業（ガーデンシティ事業））
【みどり保全創造事業費会計】</t>
    <rPh sb="0" eb="2">
      <t>ヨコハマ</t>
    </rPh>
    <phoneticPr fontId="3"/>
  </si>
  <si>
    <t>綱島駅東口駅前地区市街地再開発事業補助金
【市街地開発事業費会計】</t>
    <rPh sb="0" eb="15">
      <t>ツナシマエキヒガシグチエキマエチクシガイチサイカイハツ</t>
    </rPh>
    <rPh sb="15" eb="17">
      <t>ジギョウ</t>
    </rPh>
    <rPh sb="17" eb="20">
      <t>ホジョキン</t>
    </rPh>
    <rPh sb="22" eb="25">
      <t>シガイチ</t>
    </rPh>
    <rPh sb="25" eb="27">
      <t>カイハツ</t>
    </rPh>
    <rPh sb="27" eb="29">
      <t>ジギョウ</t>
    </rPh>
    <rPh sb="30" eb="32">
      <t>カイケイ</t>
    </rPh>
    <phoneticPr fontId="3"/>
  </si>
  <si>
    <t>横浜版脱炭素化モデル事業を実施する事業体</t>
  </si>
  <si>
    <t>はまキャン！プロジェクト実行委員会</t>
    <rPh sb="12" eb="17">
      <t>ジッコウイインカイ</t>
    </rPh>
    <phoneticPr fontId="3"/>
  </si>
  <si>
    <t>公立大学法人横浜市立大学</t>
  </si>
  <si>
    <t>横浜市を拠点に公共的又は公益的な活動を行う団体</t>
  </si>
  <si>
    <t>ハーチ株式会社</t>
    <rPh sb="3" eb="7">
      <t>カブシキガイシャ</t>
    </rPh>
    <phoneticPr fontId="3"/>
  </si>
  <si>
    <t>（一社）YOKOHAMA URBAN SOLUTION ALLIANCE</t>
  </si>
  <si>
    <t>市内在住・在学の高校生</t>
  </si>
  <si>
    <t>（特非）ＳＨＩＰ</t>
    <rPh sb="1" eb="2">
      <t>トク</t>
    </rPh>
    <rPh sb="2" eb="3">
      <t>ヒ</t>
    </rPh>
    <phoneticPr fontId="3"/>
  </si>
  <si>
    <t>地域課題の解決に連携・協働して取り組む自治会・町内会等の団体</t>
  </si>
  <si>
    <t>横浜市総合型地域スポーツクラブ連絡協議会</t>
  </si>
  <si>
    <t>横浜シーサイドトライアスロン大会実行委員会ほか</t>
  </si>
  <si>
    <t>イベント主催者ほか</t>
  </si>
  <si>
    <t>市内に進出する重点的に振興すべき産業分野を主たる業務とする企業</t>
  </si>
  <si>
    <t>海外経済機関</t>
    <rPh sb="0" eb="6">
      <t>カイガイケイザイキカン</t>
    </rPh>
    <phoneticPr fontId="3"/>
  </si>
  <si>
    <t>市内スタートアップ等</t>
  </si>
  <si>
    <t>市場内事業者等</t>
  </si>
  <si>
    <t>新規入居の仲卸業者</t>
  </si>
  <si>
    <t>中央卸売市場本場の卸事業者、仲卸事業者、関連事業者及び横浜南部市場管理協会の会員で仲卸店舗を賃借して業務を営む事業者</t>
  </si>
  <si>
    <t>感染症対策を行う市内中小企業</t>
    <rPh sb="0" eb="5">
      <t>カンセンショウタイサク</t>
    </rPh>
    <rPh sb="6" eb="7">
      <t>オコナ</t>
    </rPh>
    <rPh sb="8" eb="10">
      <t>シナイ</t>
    </rPh>
    <rPh sb="10" eb="12">
      <t>チュウショウ</t>
    </rPh>
    <rPh sb="12" eb="14">
      <t>キギョウ</t>
    </rPh>
    <phoneticPr fontId="3"/>
  </si>
  <si>
    <t>省エネ化・デジタル化に資する設備投資を行う市内に事業所を有する小規模事業者、市内商店会加盟店舗</t>
  </si>
  <si>
    <t>市内へ進出するスタートアップ又は市内で拡張移転するスタートアップ</t>
    <rPh sb="0" eb="2">
      <t>シナイ</t>
    </rPh>
    <rPh sb="14" eb="15">
      <t>マタ</t>
    </rPh>
    <phoneticPr fontId="3"/>
  </si>
  <si>
    <t>NPO法人ほか</t>
    <rPh sb="3" eb="5">
      <t>ホウジン</t>
    </rPh>
    <phoneticPr fontId="5"/>
  </si>
  <si>
    <t>NPO法人 ユースポート横濱 ほか</t>
  </si>
  <si>
    <t>港南区青少年指導員協議会</t>
    <rPh sb="0" eb="2">
      <t>コウナン</t>
    </rPh>
    <phoneticPr fontId="3"/>
  </si>
  <si>
    <t>社会福祉法人</t>
    <rPh sb="0" eb="6">
      <t>シャカイフクシホウジン</t>
    </rPh>
    <phoneticPr fontId="3"/>
  </si>
  <si>
    <t>（一社）横浜市私立保育園こども園園長会</t>
  </si>
  <si>
    <t>保育団体等</t>
  </si>
  <si>
    <t>運営委員会、NPO法人　ほか</t>
    <rPh sb="0" eb="5">
      <t>ウンエイイインカイ</t>
    </rPh>
    <rPh sb="9" eb="11">
      <t>ホウジン</t>
    </rPh>
    <phoneticPr fontId="3"/>
  </si>
  <si>
    <t>認可保育所、小規模保育事業　ほか</t>
    <rPh sb="6" eb="9">
      <t>ショウキボ</t>
    </rPh>
    <rPh sb="9" eb="11">
      <t>ホイク</t>
    </rPh>
    <rPh sb="11" eb="13">
      <t>ジギョウ</t>
    </rPh>
    <phoneticPr fontId="5"/>
  </si>
  <si>
    <t>神奈川県児童福祉文化体育協会</t>
  </si>
  <si>
    <t>里親等</t>
    <rPh sb="0" eb="2">
      <t>サトオヤ</t>
    </rPh>
    <rPh sb="2" eb="3">
      <t>トウ</t>
    </rPh>
    <phoneticPr fontId="3"/>
  </si>
  <si>
    <t>自立援助ホーム</t>
    <rPh sb="0" eb="2">
      <t>ジリツ</t>
    </rPh>
    <rPh sb="2" eb="4">
      <t>エンジョ</t>
    </rPh>
    <phoneticPr fontId="3"/>
  </si>
  <si>
    <t>乳児院</t>
    <rPh sb="0" eb="3">
      <t>ニュウジイン</t>
    </rPh>
    <phoneticPr fontId="3"/>
  </si>
  <si>
    <t>児童養護施設等</t>
  </si>
  <si>
    <t>主として重症心身障害児を対象とした放課後等デイサービス</t>
  </si>
  <si>
    <t>指定障害児相談支援事業所</t>
  </si>
  <si>
    <t>認可保育所等</t>
    <rPh sb="0" eb="2">
      <t>ニンカ</t>
    </rPh>
    <rPh sb="2" eb="4">
      <t>ホイク</t>
    </rPh>
    <rPh sb="4" eb="5">
      <t>ショ</t>
    </rPh>
    <rPh sb="5" eb="6">
      <t>トウ</t>
    </rPh>
    <phoneticPr fontId="3"/>
  </si>
  <si>
    <t>認可保育所等</t>
    <rPh sb="5" eb="6">
      <t>トウ</t>
    </rPh>
    <phoneticPr fontId="3"/>
  </si>
  <si>
    <t>認可保育所等の利用者</t>
    <rPh sb="5" eb="6">
      <t>トウ</t>
    </rPh>
    <rPh sb="7" eb="10">
      <t>リヨウシャ</t>
    </rPh>
    <phoneticPr fontId="3"/>
  </si>
  <si>
    <t>NPO法人  ほか</t>
  </si>
  <si>
    <t xml:space="preserve">NPO法人 </t>
  </si>
  <si>
    <t>NPO法人ほか</t>
  </si>
  <si>
    <t>運営委員会</t>
  </si>
  <si>
    <t>病児・病後児保育施設</t>
  </si>
  <si>
    <t>２歳児受入れ推進事業実施園</t>
    <rPh sb="1" eb="3">
      <t>サイジ</t>
    </rPh>
    <rPh sb="3" eb="5">
      <t>ウケイ</t>
    </rPh>
    <rPh sb="6" eb="8">
      <t>スイシン</t>
    </rPh>
    <rPh sb="8" eb="10">
      <t>ジギョウ</t>
    </rPh>
    <rPh sb="10" eb="12">
      <t>ジッシ</t>
    </rPh>
    <rPh sb="12" eb="13">
      <t>エン</t>
    </rPh>
    <phoneticPr fontId="3"/>
  </si>
  <si>
    <t>私学助成幼稚園</t>
    <rPh sb="0" eb="2">
      <t>シガク</t>
    </rPh>
    <rPh sb="2" eb="4">
      <t>ジョセイ</t>
    </rPh>
    <rPh sb="4" eb="7">
      <t>ヨウチエン</t>
    </rPh>
    <phoneticPr fontId="3"/>
  </si>
  <si>
    <t>相鉄バス(株)</t>
    <rPh sb="0" eb="2">
      <t>ソウテツ</t>
    </rPh>
    <rPh sb="4" eb="7">
      <t>カブ</t>
    </rPh>
    <phoneticPr fontId="3"/>
  </si>
  <si>
    <t>一般社団法人神奈川県障がい者スポーツ協会</t>
  </si>
  <si>
    <t>NPO法人等</t>
  </si>
  <si>
    <t>社会福祉法人等</t>
  </si>
  <si>
    <t>協力病院及び協力病院に参画する予定の病院</t>
  </si>
  <si>
    <t>定期巡回・随時対応型訪問介護看護、認知症対応型共同生活介護、（看護）小規模多機能型居宅介護事業所を開設する法人</t>
  </si>
  <si>
    <t>（福）若竹大寿会　ほか</t>
  </si>
  <si>
    <t>（福）若竹大寿会　ほか</t>
    <rPh sb="3" eb="8">
      <t>ワカタケダイジュカイ</t>
    </rPh>
    <phoneticPr fontId="3"/>
  </si>
  <si>
    <t>（医）相光会 ほか</t>
    <rPh sb="1" eb="2">
      <t>イ</t>
    </rPh>
    <rPh sb="3" eb="4">
      <t>アイ</t>
    </rPh>
    <rPh sb="4" eb="5">
      <t>ヒカリ</t>
    </rPh>
    <rPh sb="5" eb="6">
      <t>カイ</t>
    </rPh>
    <phoneticPr fontId="3"/>
  </si>
  <si>
    <t>（福）共生会</t>
    <rPh sb="3" eb="6">
      <t>キョウセイカイ</t>
    </rPh>
    <phoneticPr fontId="3"/>
  </si>
  <si>
    <t>（福）藤嶺会 ほか</t>
    <rPh sb="3" eb="4">
      <t>フジ</t>
    </rPh>
    <rPh sb="4" eb="5">
      <t>ミネ</t>
    </rPh>
    <phoneticPr fontId="3"/>
  </si>
  <si>
    <t>（公社）かながわ福祉サービス振興会</t>
    <rPh sb="8" eb="10">
      <t>フクシ</t>
    </rPh>
    <rPh sb="14" eb="17">
      <t>シンコウカイ</t>
    </rPh>
    <phoneticPr fontId="3"/>
  </si>
  <si>
    <t>看取り環境を整備する社会福祉法人等</t>
  </si>
  <si>
    <t>横浜市地域活動支援センター</t>
    <rPh sb="0" eb="3">
      <t>ヨコハマシ</t>
    </rPh>
    <rPh sb="3" eb="5">
      <t>チイキ</t>
    </rPh>
    <rPh sb="5" eb="7">
      <t>カツドウ</t>
    </rPh>
    <rPh sb="7" eb="9">
      <t>シエン</t>
    </rPh>
    <phoneticPr fontId="3"/>
  </si>
  <si>
    <t>（福）ぱれっと　ほか</t>
    <rPh sb="1" eb="2">
      <t>フク</t>
    </rPh>
    <phoneticPr fontId="3"/>
  </si>
  <si>
    <t>重度障害者入浴サービス事業所（訪問入浴）の運営法人</t>
    <rPh sb="0" eb="2">
      <t>ジュウド</t>
    </rPh>
    <rPh sb="2" eb="5">
      <t>ショウガイシャ</t>
    </rPh>
    <rPh sb="5" eb="7">
      <t>ニュウヨク</t>
    </rPh>
    <rPh sb="11" eb="14">
      <t>ジギョウショ</t>
    </rPh>
    <rPh sb="15" eb="19">
      <t>ホウモンニュウヨク</t>
    </rPh>
    <rPh sb="21" eb="25">
      <t>ウンエイホウジン</t>
    </rPh>
    <phoneticPr fontId="3"/>
  </si>
  <si>
    <t>市内障害福祉事業所</t>
    <rPh sb="0" eb="2">
      <t>シナイ</t>
    </rPh>
    <rPh sb="2" eb="9">
      <t>ショウガイフクシジギョウショ</t>
    </rPh>
    <phoneticPr fontId="3"/>
  </si>
  <si>
    <t>各介護事業所・施設</t>
    <rPh sb="0" eb="1">
      <t>カク</t>
    </rPh>
    <rPh sb="1" eb="3">
      <t>カイゴ</t>
    </rPh>
    <rPh sb="3" eb="6">
      <t>ジギョウショ</t>
    </rPh>
    <rPh sb="7" eb="9">
      <t>シセツ</t>
    </rPh>
    <phoneticPr fontId="3"/>
  </si>
  <si>
    <t>市内高齢者施設・介護事業所</t>
    <rPh sb="0" eb="2">
      <t>シナイ</t>
    </rPh>
    <rPh sb="2" eb="7">
      <t>コウレイシャシセツ</t>
    </rPh>
    <rPh sb="8" eb="13">
      <t>カイゴジギョウショ</t>
    </rPh>
    <phoneticPr fontId="3"/>
  </si>
  <si>
    <t>市内民間保護施設</t>
    <rPh sb="0" eb="2">
      <t>シナイ</t>
    </rPh>
    <rPh sb="2" eb="6">
      <t>ミンカンホゴ</t>
    </rPh>
    <rPh sb="6" eb="8">
      <t>シセツ</t>
    </rPh>
    <phoneticPr fontId="3"/>
  </si>
  <si>
    <t>（一社）神奈川区医師会 ほか</t>
    <rPh sb="4" eb="7">
      <t>カナガワ</t>
    </rPh>
    <rPh sb="7" eb="8">
      <t>ク</t>
    </rPh>
    <phoneticPr fontId="3"/>
  </si>
  <si>
    <t>（一社）南区医師会ほか</t>
    <rPh sb="4" eb="5">
      <t>ミナミ</t>
    </rPh>
    <rPh sb="5" eb="6">
      <t>ク</t>
    </rPh>
    <rPh sb="6" eb="9">
      <t>イシカイ</t>
    </rPh>
    <phoneticPr fontId="3"/>
  </si>
  <si>
    <t>市内の出産を取り扱う病院、診療所及び助産所並びに横浜市助産師会及びこれに準じた研修を実施する団体</t>
  </si>
  <si>
    <t>出産を取り扱う病院、診療所</t>
  </si>
  <si>
    <t>（地独）神奈川県立病院機構神奈川県立こども医療センター ほか</t>
  </si>
  <si>
    <t>（地独）神奈川県立病院機構神奈川県立がんセンター ほか</t>
  </si>
  <si>
    <t>（独）労働者健康安全機構横浜労災病院 ほか</t>
    <rPh sb="1" eb="2">
      <t>ドク</t>
    </rPh>
    <phoneticPr fontId="3"/>
  </si>
  <si>
    <t>ＮＰＯ法人　横浜こどもホスピスプロジェクト</t>
    <rPh sb="3" eb="5">
      <t>ホウジン</t>
    </rPh>
    <rPh sb="6" eb="8">
      <t>ヨコハマ</t>
    </rPh>
    <phoneticPr fontId="3"/>
  </si>
  <si>
    <t>市内病院</t>
    <rPh sb="0" eb="4">
      <t>シナイビョウイン</t>
    </rPh>
    <phoneticPr fontId="3"/>
  </si>
  <si>
    <t xml:space="preserve">私立学校等及び社会福祉施設 </t>
    <rPh sb="4" eb="5">
      <t>トウ</t>
    </rPh>
    <phoneticPr fontId="3"/>
  </si>
  <si>
    <t>横浜市浴場協同組合
横浜市内一般公衆浴場</t>
  </si>
  <si>
    <t>横浜市内一般公衆浴場</t>
  </si>
  <si>
    <t>事業を実施する協定締結中の団体</t>
    <rPh sb="7" eb="9">
      <t>キョウテイ</t>
    </rPh>
    <rPh sb="9" eb="11">
      <t>テイケツ</t>
    </rPh>
    <rPh sb="11" eb="12">
      <t>チュウ</t>
    </rPh>
    <rPh sb="13" eb="15">
      <t>ダンタイ</t>
    </rPh>
    <phoneticPr fontId="3"/>
  </si>
  <si>
    <t>市内民間保育所、私立幼稚園、私立小中学校等</t>
    <rPh sb="8" eb="10">
      <t>シリツ</t>
    </rPh>
    <rPh sb="20" eb="21">
      <t>トウ</t>
    </rPh>
    <phoneticPr fontId="3"/>
  </si>
  <si>
    <t>はまふぅどコンシェルジュ</t>
  </si>
  <si>
    <t>大倉山観梅会実行委員会</t>
  </si>
  <si>
    <t>（公財）横浜市緑の協会</t>
    <rPh sb="1" eb="2">
      <t>コウ</t>
    </rPh>
    <rPh sb="2" eb="3">
      <t>ザイ</t>
    </rPh>
    <rPh sb="4" eb="7">
      <t>ヨコハマシ</t>
    </rPh>
    <rPh sb="7" eb="8">
      <t>ミドリ</t>
    </rPh>
    <rPh sb="9" eb="11">
      <t>キョウカイ</t>
    </rPh>
    <phoneticPr fontId="3"/>
  </si>
  <si>
    <t>畜産クラスター協議会</t>
    <rPh sb="0" eb="2">
      <t>チクサン</t>
    </rPh>
    <rPh sb="7" eb="10">
      <t>キョウギカイ</t>
    </rPh>
    <phoneticPr fontId="3"/>
  </si>
  <si>
    <t>セーフティネット住宅の賃貸人</t>
    <rPh sb="11" eb="14">
      <t>チンタイニン</t>
    </rPh>
    <phoneticPr fontId="3"/>
  </si>
  <si>
    <t>見守りサービス事業者</t>
    <rPh sb="0" eb="2">
      <t>ミマモ</t>
    </rPh>
    <rPh sb="7" eb="10">
      <t>ジギョウシャ</t>
    </rPh>
    <phoneticPr fontId="3"/>
  </si>
  <si>
    <t>分譲マンション管理組合</t>
    <rPh sb="0" eb="2">
      <t>ブンジョウ</t>
    </rPh>
    <rPh sb="7" eb="11">
      <t>カンリクミアイ</t>
    </rPh>
    <phoneticPr fontId="3"/>
  </si>
  <si>
    <t>省エネ性能のより高い住宅の新築や既存住宅の省エネ改修を行う建築主等</t>
  </si>
  <si>
    <t>既存の自治会町内会館及び共同住宅の集会所等の省エネ改修を行う管理組合等</t>
  </si>
  <si>
    <t>借上型市営住宅の再契約に伴い、高齢者向け緊急通報システムを更新する事業者</t>
    <rPh sb="0" eb="1">
      <t>シャク</t>
    </rPh>
    <rPh sb="1" eb="2">
      <t>ジョウ</t>
    </rPh>
    <rPh sb="2" eb="3">
      <t>ガタ</t>
    </rPh>
    <rPh sb="3" eb="5">
      <t>シエイ</t>
    </rPh>
    <rPh sb="5" eb="7">
      <t>ジュウタク</t>
    </rPh>
    <rPh sb="8" eb="11">
      <t>サイケイヤク</t>
    </rPh>
    <rPh sb="12" eb="13">
      <t>トモナ</t>
    </rPh>
    <rPh sb="15" eb="18">
      <t>コウレイシャ</t>
    </rPh>
    <rPh sb="18" eb="19">
      <t>ム</t>
    </rPh>
    <rPh sb="20" eb="22">
      <t>キンキュウ</t>
    </rPh>
    <rPh sb="22" eb="24">
      <t>ツウホウ</t>
    </rPh>
    <rPh sb="29" eb="31">
      <t>コウシン</t>
    </rPh>
    <rPh sb="33" eb="36">
      <t>ジギョウシャ</t>
    </rPh>
    <phoneticPr fontId="3"/>
  </si>
  <si>
    <t>タクシー事業者（法人及び個人）</t>
  </si>
  <si>
    <t>横浜市住宅供給公社</t>
    <rPh sb="0" eb="2">
      <t>ヨコハマ</t>
    </rPh>
    <rPh sb="2" eb="3">
      <t>シ</t>
    </rPh>
    <rPh sb="3" eb="5">
      <t>ジュウタク</t>
    </rPh>
    <rPh sb="5" eb="7">
      <t>キョウキュウ</t>
    </rPh>
    <rPh sb="7" eb="9">
      <t>コウシャ</t>
    </rPh>
    <phoneticPr fontId="3"/>
  </si>
  <si>
    <t>・寿地区内の簡易宿所及び保育所
・中区内の病院、診療所薬局及び福祉事業所</t>
  </si>
  <si>
    <t>市内バス事業者</t>
  </si>
  <si>
    <t>運行事業者</t>
  </si>
  <si>
    <t>横浜市交通局</t>
    <rPh sb="0" eb="6">
      <t>ヨコハマシコウツウキョク</t>
    </rPh>
    <phoneticPr fontId="3"/>
  </si>
  <si>
    <t>山下公園海底清掃大作戦実行委員会</t>
  </si>
  <si>
    <t>みなと祭行事港湾実行委員会</t>
  </si>
  <si>
    <t>港湾運送事業者（市内中小事業者）</t>
    <rPh sb="0" eb="2">
      <t>コウワン</t>
    </rPh>
    <rPh sb="8" eb="10">
      <t>シナイ</t>
    </rPh>
    <rPh sb="10" eb="12">
      <t>チュウショウ</t>
    </rPh>
    <rPh sb="12" eb="15">
      <t>ジギョウシャ</t>
    </rPh>
    <phoneticPr fontId="3"/>
  </si>
  <si>
    <t>東京ガス不動産株式会社</t>
  </si>
  <si>
    <t>国連登録NGO 横浜国際人権センター</t>
  </si>
  <si>
    <t>公益財団法人よこはまユース</t>
  </si>
  <si>
    <t>私立学校設置者（小学校、中学校、中等教育学校、高等学校、特別支援学校）</t>
    <rPh sb="4" eb="6">
      <t>セッチ</t>
    </rPh>
    <rPh sb="6" eb="7">
      <t>シャ</t>
    </rPh>
    <rPh sb="8" eb="11">
      <t>ショウガッコウ</t>
    </rPh>
    <rPh sb="12" eb="15">
      <t>チュウガッコウ</t>
    </rPh>
    <rPh sb="16" eb="18">
      <t>チュウトウ</t>
    </rPh>
    <rPh sb="18" eb="20">
      <t>キョウイク</t>
    </rPh>
    <rPh sb="20" eb="22">
      <t>ガッコウ</t>
    </rPh>
    <rPh sb="23" eb="25">
      <t>コウトウ</t>
    </rPh>
    <rPh sb="25" eb="27">
      <t>ガッコウ</t>
    </rPh>
    <rPh sb="28" eb="30">
      <t>トクベツ</t>
    </rPh>
    <rPh sb="30" eb="32">
      <t>シエン</t>
    </rPh>
    <rPh sb="32" eb="34">
      <t>ガッコウ</t>
    </rPh>
    <phoneticPr fontId="3"/>
  </si>
  <si>
    <t>私立外国人学校設置者</t>
    <rPh sb="0" eb="2">
      <t>ワタクシリツ</t>
    </rPh>
    <rPh sb="2" eb="4">
      <t>ガイコク</t>
    </rPh>
    <rPh sb="4" eb="5">
      <t>ジン</t>
    </rPh>
    <rPh sb="5" eb="7">
      <t>ガッコウ</t>
    </rPh>
    <rPh sb="7" eb="9">
      <t>セッチ</t>
    </rPh>
    <rPh sb="9" eb="10">
      <t>シャ</t>
    </rPh>
    <phoneticPr fontId="3"/>
  </si>
  <si>
    <t>（財）神奈川県私立中学高等学校協会</t>
  </si>
  <si>
    <t>（社）神奈川県専修学校各種学校協会横浜支部</t>
  </si>
  <si>
    <t>県下市立高等学校ＰＴＡ連絡協議会</t>
  </si>
  <si>
    <t>三ツ池公園（文化・環境）フェスティバル実行委員会 ほか</t>
  </si>
  <si>
    <t>鶴見区子ども育成会連絡協議会</t>
  </si>
  <si>
    <t>地域課題の解決に連携・協働して取り組む団体等（ボランティアグループ、市民活動団体､自治会町内会等)</t>
    <rPh sb="21" eb="22">
      <t>トウ</t>
    </rPh>
    <phoneticPr fontId="3"/>
  </si>
  <si>
    <t>神奈川区スポーツ推進委員連絡協議会</t>
  </si>
  <si>
    <t>神奈川区スポーツ協会</t>
  </si>
  <si>
    <t>自治会町内会、事業実施団体</t>
    <rPh sb="7" eb="11">
      <t>ジギョウジッシ</t>
    </rPh>
    <rPh sb="11" eb="13">
      <t>ダンタイ</t>
    </rPh>
    <phoneticPr fontId="3"/>
  </si>
  <si>
    <t xml:space="preserve">神奈川区健康づくり月間実行委員会 </t>
  </si>
  <si>
    <t>西区子ども会、ボーイスカウト、健民少年団</t>
  </si>
  <si>
    <t>西区民まつり実行委員会</t>
  </si>
  <si>
    <t>西区連合町内会・自治会連絡協議会</t>
    <rPh sb="0" eb="2">
      <t>ニシク</t>
    </rPh>
    <rPh sb="2" eb="7">
      <t>レンゴウチョウナイカイ</t>
    </rPh>
    <rPh sb="8" eb="11">
      <t>ジチカイ</t>
    </rPh>
    <rPh sb="11" eb="16">
      <t>レンラクキョウギカイ</t>
    </rPh>
    <phoneticPr fontId="3"/>
  </si>
  <si>
    <t>元気フェスタ21実行委員会</t>
  </si>
  <si>
    <t>学齢障がい児支援運営委員会</t>
  </si>
  <si>
    <t>区内16地区社会福祉協議会</t>
  </si>
  <si>
    <t>大岡はらっぱ管理運営委員会ほか</t>
  </si>
  <si>
    <t>南区スポーツ協会</t>
  </si>
  <si>
    <t>南区桜まつり実行委員会</t>
  </si>
  <si>
    <t>いきいきふれあい南なんデー実行委員会</t>
  </si>
  <si>
    <t>みなみ桜まつり実行委員会</t>
    <rPh sb="3" eb="4">
      <t>サクラ</t>
    </rPh>
    <rPh sb="7" eb="12">
      <t>ジッコウイインカイ</t>
    </rPh>
    <phoneticPr fontId="3"/>
  </si>
  <si>
    <t>南区制８０周年記念事業実行委員会</t>
  </si>
  <si>
    <t>市民活動団体</t>
    <rPh sb="0" eb="6">
      <t>シミンカツドウダンタイ</t>
    </rPh>
    <phoneticPr fontId="3"/>
  </si>
  <si>
    <t>区内の各連合自治会町内会、自治会町内会</t>
  </si>
  <si>
    <t>各地区連合町内会・各地区社会福祉協議会</t>
    <rPh sb="0" eb="3">
      <t>カクチク</t>
    </rPh>
    <rPh sb="3" eb="5">
      <t>レンゴウ</t>
    </rPh>
    <rPh sb="5" eb="8">
      <t>チョウナイカイ</t>
    </rPh>
    <rPh sb="9" eb="12">
      <t>カクチク</t>
    </rPh>
    <rPh sb="12" eb="14">
      <t>シャカイ</t>
    </rPh>
    <rPh sb="14" eb="16">
      <t>フクシ</t>
    </rPh>
    <rPh sb="16" eb="19">
      <t>キョウギカイ</t>
    </rPh>
    <phoneticPr fontId="3"/>
  </si>
  <si>
    <t>保土ケ谷区スポーツ体育協会</t>
  </si>
  <si>
    <t>自治会町内会、マンション管理組合等</t>
    <rPh sb="12" eb="16">
      <t>カンリクミアイ</t>
    </rPh>
    <rPh sb="16" eb="17">
      <t>ナド</t>
    </rPh>
    <phoneticPr fontId="3"/>
  </si>
  <si>
    <t>区民活動団体　等</t>
    <rPh sb="0" eb="6">
      <t>クミンカツドウダンタイ</t>
    </rPh>
    <rPh sb="7" eb="8">
      <t>トウ</t>
    </rPh>
    <phoneticPr fontId="3"/>
  </si>
  <si>
    <t>旭区大なわとび大会実行委員会</t>
  </si>
  <si>
    <t>旭区民スポーツ祭実行委員会</t>
  </si>
  <si>
    <t>旭区スポーツ協会</t>
    <rPh sb="6" eb="8">
      <t>キョウカイ</t>
    </rPh>
    <phoneticPr fontId="3"/>
  </si>
  <si>
    <t>横浜国際園芸博覧会旭区推進協議会</t>
  </si>
  <si>
    <t>磯子区スポーツ協会野球協会 ほか</t>
  </si>
  <si>
    <t>金沢まつり実行委員会</t>
  </si>
  <si>
    <t>一般社団法人横浜金沢観光協会</t>
    <rPh sb="0" eb="2">
      <t>イッパン</t>
    </rPh>
    <rPh sb="2" eb="6">
      <t>シャダンホウジン</t>
    </rPh>
    <phoneticPr fontId="3"/>
  </si>
  <si>
    <t>金沢区ロードレース及び小学生駅伝大会実行委員会</t>
  </si>
  <si>
    <t>しらやまどうはらっぱ管理運営委員会</t>
  </si>
  <si>
    <t>港北区スポーツ協会加盟団体</t>
    <rPh sb="9" eb="11">
      <t>カメイ</t>
    </rPh>
    <rPh sb="11" eb="13">
      <t>ダンタイ</t>
    </rPh>
    <phoneticPr fontId="3"/>
  </si>
  <si>
    <t>港北区内商店会等</t>
    <rPh sb="0" eb="4">
      <t>コウホククナイ</t>
    </rPh>
    <rPh sb="4" eb="7">
      <t>ショウテンカイ</t>
    </rPh>
    <rPh sb="7" eb="8">
      <t>トウ</t>
    </rPh>
    <phoneticPr fontId="3"/>
  </si>
  <si>
    <t>地域防災拠点運営委員会</t>
    <rPh sb="0" eb="6">
      <t>チイキボウサイキョテン</t>
    </rPh>
    <rPh sb="6" eb="11">
      <t>ウンエイイインカイ</t>
    </rPh>
    <phoneticPr fontId="3"/>
  </si>
  <si>
    <t>GROUP創造と森の声、緑区民音楽祭実行委員会、緑区コーラスの会 ほか</t>
  </si>
  <si>
    <t>緑区健康づくり月間実行委員会</t>
  </si>
  <si>
    <t>みどりスポーツフェスティバル実行委員会</t>
  </si>
  <si>
    <t>青少年の健全育成に寄与する団体</t>
    <rPh sb="0" eb="3">
      <t>セイショウネン</t>
    </rPh>
    <rPh sb="4" eb="6">
      <t>ケンゼン</t>
    </rPh>
    <rPh sb="6" eb="8">
      <t>イクセイ</t>
    </rPh>
    <rPh sb="9" eb="11">
      <t>キヨ</t>
    </rPh>
    <rPh sb="13" eb="15">
      <t>ダンタイ</t>
    </rPh>
    <phoneticPr fontId="3"/>
  </si>
  <si>
    <t>緑区ランニングフェスタ実行委員会</t>
    <rPh sb="0" eb="2">
      <t>ミドリク</t>
    </rPh>
    <phoneticPr fontId="3"/>
  </si>
  <si>
    <t>青葉区民まつり運営委員会</t>
  </si>
  <si>
    <t>区民交流センターまつり実行委員会</t>
  </si>
  <si>
    <t>「まちの担い手デビュー講座」受講生で組織した運営委員会</t>
    <rPh sb="4" eb="5">
      <t>ニナ</t>
    </rPh>
    <rPh sb="6" eb="7">
      <t>テ</t>
    </rPh>
    <rPh sb="11" eb="13">
      <t>コウザ</t>
    </rPh>
    <rPh sb="14" eb="17">
      <t>ジュコウセイ</t>
    </rPh>
    <rPh sb="18" eb="20">
      <t>ソシキ</t>
    </rPh>
    <rPh sb="22" eb="24">
      <t>ウンエイ</t>
    </rPh>
    <rPh sb="24" eb="27">
      <t>イインカイ</t>
    </rPh>
    <phoneticPr fontId="3"/>
  </si>
  <si>
    <t>地区別計画推進組織</t>
    <rPh sb="0" eb="2">
      <t>チク</t>
    </rPh>
    <rPh sb="2" eb="3">
      <t>ベツ</t>
    </rPh>
    <rPh sb="3" eb="5">
      <t>ケイカク</t>
    </rPh>
    <rPh sb="5" eb="7">
      <t>スイシン</t>
    </rPh>
    <rPh sb="7" eb="9">
      <t>ソシキ</t>
    </rPh>
    <phoneticPr fontId="3"/>
  </si>
  <si>
    <t>都筑区障害児・者福祉団体連絡協議会</t>
  </si>
  <si>
    <t>とつか災害救援活動ネットワーク</t>
  </si>
  <si>
    <t>戸塚区民まつり実行委員会</t>
  </si>
  <si>
    <t>高齢者世帯等</t>
    <rPh sb="0" eb="3">
      <t>コウレイシャ</t>
    </rPh>
    <rPh sb="3" eb="5">
      <t>セタイ</t>
    </rPh>
    <rPh sb="5" eb="6">
      <t>トウ</t>
    </rPh>
    <phoneticPr fontId="3"/>
  </si>
  <si>
    <t>ＳＡＫＡＥヤングフェスティバル実行委員会</t>
  </si>
  <si>
    <t>栄フィルハーモニー交響楽団</t>
  </si>
  <si>
    <t>栄区中学校対校駅伝大会実行委員会</t>
  </si>
  <si>
    <t>栄区スポーツ協会</t>
  </si>
  <si>
    <t>飯島小学校スクールゾーン対策協議会 ほか</t>
  </si>
  <si>
    <t>リユース食器利用団体</t>
  </si>
  <si>
    <t>区民活動団体　等</t>
    <rPh sb="0" eb="2">
      <t>クミン</t>
    </rPh>
    <rPh sb="2" eb="4">
      <t>カツドウ</t>
    </rPh>
    <rPh sb="4" eb="6">
      <t>ダンタイ</t>
    </rPh>
    <rPh sb="7" eb="8">
      <t>トウ</t>
    </rPh>
    <phoneticPr fontId="3"/>
  </si>
  <si>
    <t>ミニ・キエーロを購入した栄区民</t>
  </si>
  <si>
    <t>泉区民ふれあいまつり実行委員会</t>
  </si>
  <si>
    <t>YES協働パートナーが主催する講座の講師謝金等に対する補助</t>
  </si>
  <si>
    <t>地域内発電設備等の脱炭素に資する施設整備の設置に対する補助</t>
  </si>
  <si>
    <t>団体の広報活動の取組等に対する補助</t>
  </si>
  <si>
    <t>団体の交流・研修に要する経費に対する補助</t>
  </si>
  <si>
    <t>就職氷河期世代非正規職シングル女性支援事業の実施に係る事務費、人件費等に対する補助</t>
  </si>
  <si>
    <t>本市と法人で進める地域課題解決に関する事業の事業費に対する補助</t>
  </si>
  <si>
    <t>団体の地域防災拠点を中心として地域活動の支援に対する補助</t>
  </si>
  <si>
    <t>自治会町内会の自治会町内会等の自主防災活動の支援に対する補助</t>
  </si>
  <si>
    <t>団体の上海事務所運営事業費に対する補助</t>
    <rPh sb="14" eb="15">
      <t>タイ</t>
    </rPh>
    <rPh sb="17" eb="19">
      <t>ホジョ</t>
    </rPh>
    <phoneticPr fontId="3"/>
  </si>
  <si>
    <t>高校生の海外留学にかかる費用に対する補助</t>
  </si>
  <si>
    <t>団体等の異文化理解の促進や在住外国人の活躍促進などの取組に対する補助</t>
  </si>
  <si>
    <t>登録ＮＰＯ法人の実施する組織基盤強化の取組に対する補助</t>
  </si>
  <si>
    <t>団体の外国企業進出・定着促進事業に対する補助</t>
  </si>
  <si>
    <t>企業の市内立地等に対する補助</t>
  </si>
  <si>
    <t>企業の市内進出等に対する補助</t>
    <rPh sb="7" eb="8">
      <t>トウ</t>
    </rPh>
    <phoneticPr fontId="3"/>
  </si>
  <si>
    <t>市内の海外経済機関が実施する横浜経済のグローバル化に資する公的な事業に対する補助</t>
  </si>
  <si>
    <t>市内スタートアップ等が資本性借入金を調達する際の金利の一部に対する補助</t>
  </si>
  <si>
    <t>団体及び空き店舗活用事業者の事業費及び運営費（人件費・事務費）に対する補助</t>
  </si>
  <si>
    <t>企業等の新たな設備投資及びシステム導入等に対する補助</t>
  </si>
  <si>
    <t>企業等の輸出力の強化に対する補助</t>
  </si>
  <si>
    <t>と畜業者の事業費に対する補助</t>
  </si>
  <si>
    <t>卸売業者の事業費に対する補助</t>
  </si>
  <si>
    <t>市内の食肉小売店組合の事業費に対する補助</t>
  </si>
  <si>
    <t>出荷者の事業費に対する補助</t>
  </si>
  <si>
    <t>新たに入居した仲卸業者の開所準備工事費等に対する補助</t>
  </si>
  <si>
    <t>事業に用いた電気料金の一部に対する補助</t>
    <rPh sb="14" eb="15">
      <t>タイ</t>
    </rPh>
    <phoneticPr fontId="3"/>
  </si>
  <si>
    <t>中小企業の設備投資に対する補助</t>
    <rPh sb="0" eb="4">
      <t>チュウショウキギョウ</t>
    </rPh>
    <rPh sb="5" eb="9">
      <t>セツビトウシ</t>
    </rPh>
    <rPh sb="10" eb="11">
      <t>タイ</t>
    </rPh>
    <rPh sb="13" eb="15">
      <t>ホジョ</t>
    </rPh>
    <phoneticPr fontId="3"/>
  </si>
  <si>
    <t>小規模事業者、市内商店会加盟店舗の設備投資に対する補助</t>
  </si>
  <si>
    <t>スタートアップの市内進出又は市内での拡張移転に対する補助</t>
    <rPh sb="12" eb="13">
      <t>マタ</t>
    </rPh>
    <rPh sb="14" eb="16">
      <t>シナイ</t>
    </rPh>
    <rPh sb="18" eb="20">
      <t>カクチョウ</t>
    </rPh>
    <rPh sb="20" eb="22">
      <t>イテン</t>
    </rPh>
    <phoneticPr fontId="3"/>
  </si>
  <si>
    <t>横浜市青少年指導員研修会の事業費に対する補助</t>
  </si>
  <si>
    <t>認可外保育施設の調理員の保菌検査・保険加入及び児童の健診にかかる費用に対する補助</t>
  </si>
  <si>
    <t>認可外保育施設の睡眠中に利用するブレスチェックセンサー導入に対する補助</t>
  </si>
  <si>
    <t>横浜市私立保育園こども園園長会の研修会にかかる経費に対する補助</t>
  </si>
  <si>
    <t>保育士確保を目的とする活動の事業費に対する補助</t>
  </si>
  <si>
    <t>認可保育所等の定員増加あるいは受入れ増加に対応するための物品購入や施設改修にかかる費用に対する補助</t>
    <rPh sb="7" eb="9">
      <t>テイイン</t>
    </rPh>
    <rPh sb="9" eb="11">
      <t>ゾウカ</t>
    </rPh>
    <rPh sb="15" eb="17">
      <t>ウケイ</t>
    </rPh>
    <rPh sb="18" eb="20">
      <t>ゾウカ</t>
    </rPh>
    <rPh sb="21" eb="23">
      <t>タイオウ</t>
    </rPh>
    <rPh sb="28" eb="30">
      <t>ブッピン</t>
    </rPh>
    <rPh sb="30" eb="32">
      <t>コウニュウ</t>
    </rPh>
    <rPh sb="33" eb="35">
      <t>シセツ</t>
    </rPh>
    <rPh sb="35" eb="37">
      <t>カイシュウ</t>
    </rPh>
    <rPh sb="41" eb="43">
      <t>ヒヨウ</t>
    </rPh>
    <rPh sb="44" eb="45">
      <t>タイ</t>
    </rPh>
    <rPh sb="47" eb="49">
      <t>ホジョ</t>
    </rPh>
    <phoneticPr fontId="3"/>
  </si>
  <si>
    <t>社会福祉法人の事業に係る人件費等に対する補助</t>
  </si>
  <si>
    <t>里親等の事業に係る事務費等に対する補助</t>
  </si>
  <si>
    <t>自立援助ホームの事業に係る事務費等に対する補助</t>
    <rPh sb="0" eb="2">
      <t>ジリツ</t>
    </rPh>
    <phoneticPr fontId="3"/>
  </si>
  <si>
    <t>乳児院の事業に係る人件費に対する補助</t>
  </si>
  <si>
    <t>自立援助ホームの事業に係る人件費に対する補助</t>
    <rPh sb="0" eb="2">
      <t>ジリツ</t>
    </rPh>
    <phoneticPr fontId="3"/>
  </si>
  <si>
    <t>児童養護施設等の事業に係る人件費に対する補助</t>
  </si>
  <si>
    <t>重症心身障害児の放課後等の通所先の拡充に対する補助</t>
  </si>
  <si>
    <t>障害児相談支援事業所の障害児相談支援の拡充に対する補助</t>
  </si>
  <si>
    <t>保育所等における業務のICT化を行うためのシステムの導入及び通訳や翻訳のための機器の導入に対する補助</t>
  </si>
  <si>
    <t>新型コロナウイルス感染症により休園した認可保育所等において利用者が代替保育を利用した際の利用料に対する補助</t>
  </si>
  <si>
    <t>団体の医療的ケア児の受入れに対する補助</t>
    <rPh sb="0" eb="2">
      <t>ダンタイ</t>
    </rPh>
    <rPh sb="3" eb="6">
      <t>イリョウテキ</t>
    </rPh>
    <rPh sb="8" eb="9">
      <t>ジ</t>
    </rPh>
    <rPh sb="10" eb="12">
      <t>ウケイ</t>
    </rPh>
    <rPh sb="14" eb="15">
      <t>タイ</t>
    </rPh>
    <rPh sb="17" eb="19">
      <t>ホジョ</t>
    </rPh>
    <phoneticPr fontId="3"/>
  </si>
  <si>
    <t>団体の新型コロナウイルス感染拡大防止対策に対する補助</t>
    <rPh sb="0" eb="2">
      <t>ダンタイ</t>
    </rPh>
    <phoneticPr fontId="3"/>
  </si>
  <si>
    <t>団体の物価高騰に対する補助</t>
    <rPh sb="3" eb="7">
      <t>ブッカコウトウ</t>
    </rPh>
    <phoneticPr fontId="3"/>
  </si>
  <si>
    <t>団体の事業に関する事務費に対する補助</t>
    <rPh sb="0" eb="2">
      <t>ダンタイ</t>
    </rPh>
    <rPh sb="3" eb="5">
      <t>ジギョウ</t>
    </rPh>
    <rPh sb="6" eb="7">
      <t>カン</t>
    </rPh>
    <rPh sb="9" eb="11">
      <t>ジム</t>
    </rPh>
    <rPh sb="11" eb="12">
      <t>ヒ</t>
    </rPh>
    <rPh sb="13" eb="14">
      <t>タイ</t>
    </rPh>
    <rPh sb="16" eb="18">
      <t>ホジョ</t>
    </rPh>
    <phoneticPr fontId="3"/>
  </si>
  <si>
    <t>認可保育所等における休憩室や更衣室等の整備（物品購入や施設改修）に対する補助</t>
    <rPh sb="0" eb="2">
      <t>ニンカ</t>
    </rPh>
    <rPh sb="2" eb="5">
      <t>ホイクジョ</t>
    </rPh>
    <rPh sb="5" eb="6">
      <t>トウ</t>
    </rPh>
    <rPh sb="10" eb="13">
      <t>キュウケイシツ</t>
    </rPh>
    <rPh sb="14" eb="17">
      <t>コウイシツ</t>
    </rPh>
    <rPh sb="17" eb="18">
      <t>トウ</t>
    </rPh>
    <rPh sb="19" eb="21">
      <t>セイビ</t>
    </rPh>
    <rPh sb="22" eb="24">
      <t>ブッピン</t>
    </rPh>
    <rPh sb="24" eb="26">
      <t>コウニュウ</t>
    </rPh>
    <rPh sb="27" eb="29">
      <t>シセツ</t>
    </rPh>
    <rPh sb="29" eb="31">
      <t>カイシュウ</t>
    </rPh>
    <rPh sb="33" eb="34">
      <t>タイ</t>
    </rPh>
    <rPh sb="36" eb="38">
      <t>ホジョ</t>
    </rPh>
    <phoneticPr fontId="3"/>
  </si>
  <si>
    <t>認可保育所等の１歳児の新規受入枠拡大に対する運営費の補助</t>
    <rPh sb="0" eb="5">
      <t>ニンカホイクジョ</t>
    </rPh>
    <rPh sb="5" eb="6">
      <t>トウ</t>
    </rPh>
    <rPh sb="8" eb="10">
      <t>サイジ</t>
    </rPh>
    <rPh sb="11" eb="13">
      <t>シンキ</t>
    </rPh>
    <rPh sb="13" eb="15">
      <t>ウケイレ</t>
    </rPh>
    <rPh sb="15" eb="16">
      <t>ワク</t>
    </rPh>
    <rPh sb="16" eb="18">
      <t>カクダイ</t>
    </rPh>
    <rPh sb="19" eb="20">
      <t>タイ</t>
    </rPh>
    <rPh sb="22" eb="24">
      <t>ウンエイ</t>
    </rPh>
    <rPh sb="24" eb="25">
      <t>ヒ</t>
    </rPh>
    <rPh sb="26" eb="28">
      <t>ホジョ</t>
    </rPh>
    <phoneticPr fontId="3"/>
  </si>
  <si>
    <t>認可外保育施設における物価高騰等の影響による負担増に対する補助</t>
    <rPh sb="26" eb="27">
      <t>タイ</t>
    </rPh>
    <rPh sb="29" eb="31">
      <t>ホジョ</t>
    </rPh>
    <phoneticPr fontId="3"/>
  </si>
  <si>
    <t>病児・病後児保育施設における新型コロナウイルス感染症の影響による負担増に対する補助</t>
  </si>
  <si>
    <t>病児・病後児保育施設における物価高騰等の影響による負担増に対する補助</t>
  </si>
  <si>
    <t>物価高騰等の影響を受けた幼稚園への事業継続支援</t>
    <rPh sb="9" eb="10">
      <t>ウ</t>
    </rPh>
    <rPh sb="12" eb="15">
      <t>ヨウチエン</t>
    </rPh>
    <rPh sb="17" eb="19">
      <t>ジギョウ</t>
    </rPh>
    <rPh sb="19" eb="23">
      <t>ケイゾクシエン</t>
    </rPh>
    <phoneticPr fontId="3"/>
  </si>
  <si>
    <t>光熱費・食材費などの物価高騰の影響を受けている、子どもの居場所づくりの取組団体の事業費に対する補助</t>
  </si>
  <si>
    <t>光熱費等の高騰に対する補助</t>
    <rPh sb="11" eb="13">
      <t>ホジョ</t>
    </rPh>
    <phoneticPr fontId="3"/>
  </si>
  <si>
    <t>災害時福祉避難所応急備蓄物資の購入に対する補助</t>
    <rPh sb="3" eb="5">
      <t>フクシ</t>
    </rPh>
    <phoneticPr fontId="3"/>
  </si>
  <si>
    <t>新型コロナウイルス感染症に関して、事業所におけるサービスを継続して提供するための費用全般に対する補助</t>
  </si>
  <si>
    <t>団体の施設整備（初度調弁）に対する補助</t>
  </si>
  <si>
    <t>団体の施設整備（設計費及び建設費）に対する補助</t>
  </si>
  <si>
    <t>団体、法人の施設の防犯対策強化
及び安全対策に対する補助</t>
  </si>
  <si>
    <t>介護職員の住居借上経費に対する補助</t>
  </si>
  <si>
    <t>介護ロボット等の購入に対する補助</t>
  </si>
  <si>
    <t>社会福祉法人等の看取り環境整備費用に対する補助</t>
  </si>
  <si>
    <t>社会福祉法人等の非常用自家発電設備、給水設備及び水害対策強化の整備費用に対する補助</t>
  </si>
  <si>
    <t>感染症対策に係る通常の介護サービスの提供時には想定されない経費の人材確保、職場環境の復旧・改善等に対する補助</t>
    <rPh sb="47" eb="48">
      <t>ナド</t>
    </rPh>
    <phoneticPr fontId="3"/>
  </si>
  <si>
    <t>団体の一部に対する補助</t>
  </si>
  <si>
    <t>団体、法人の生活介護及び就労移行支援B型の事業所の新設に対する補助</t>
  </si>
  <si>
    <t>燃料・光熱費や食材料費等の上昇により運営に影響を受けている事業所等がサービスを安定して提供できるよう物価高騰対策として助成</t>
    <rPh sb="3" eb="6">
      <t>コウネツヒ</t>
    </rPh>
    <rPh sb="7" eb="11">
      <t>ショクザイリョウヒ</t>
    </rPh>
    <rPh sb="11" eb="12">
      <t>トウ</t>
    </rPh>
    <rPh sb="13" eb="15">
      <t>ジョウショウ</t>
    </rPh>
    <rPh sb="18" eb="20">
      <t>ウンエイ</t>
    </rPh>
    <rPh sb="21" eb="23">
      <t>エイキョウ</t>
    </rPh>
    <rPh sb="24" eb="25">
      <t>ウ</t>
    </rPh>
    <rPh sb="29" eb="32">
      <t>ジギョウショ</t>
    </rPh>
    <rPh sb="32" eb="33">
      <t>トウ</t>
    </rPh>
    <rPh sb="39" eb="41">
      <t>アンテイ</t>
    </rPh>
    <rPh sb="43" eb="45">
      <t>テイキョウ</t>
    </rPh>
    <rPh sb="50" eb="56">
      <t>ブッカコウトウタイサク</t>
    </rPh>
    <rPh sb="59" eb="61">
      <t>ジョセイ</t>
    </rPh>
    <phoneticPr fontId="3"/>
  </si>
  <si>
    <t>団体が新型コロナウイルス感染症対応に係る経費に対する補助</t>
  </si>
  <si>
    <t>燃料・光熱費や食材料費等の上昇により運営に影響を受けている事業所がサービスを安定して提供できるよう物価高騰対策として助成</t>
    <rPh sb="3" eb="6">
      <t>コウネツヒ</t>
    </rPh>
    <rPh sb="7" eb="11">
      <t>ショクザイリョウヒ</t>
    </rPh>
    <rPh sb="11" eb="12">
      <t>トウ</t>
    </rPh>
    <rPh sb="13" eb="15">
      <t>ジョウショウ</t>
    </rPh>
    <rPh sb="18" eb="20">
      <t>ウンエイ</t>
    </rPh>
    <rPh sb="21" eb="23">
      <t>エイキョウ</t>
    </rPh>
    <rPh sb="24" eb="25">
      <t>ウ</t>
    </rPh>
    <rPh sb="29" eb="32">
      <t>ジギョウショ</t>
    </rPh>
    <rPh sb="38" eb="40">
      <t>アンテイ</t>
    </rPh>
    <rPh sb="42" eb="44">
      <t>テイキョウ</t>
    </rPh>
    <rPh sb="49" eb="55">
      <t>ブッカコウトウタイサク</t>
    </rPh>
    <rPh sb="58" eb="60">
      <t>ジョセイ</t>
    </rPh>
    <phoneticPr fontId="3"/>
  </si>
  <si>
    <t>在宅医療バックアップシステム推進事業の事業費に対する補助</t>
  </si>
  <si>
    <t>遠隔ICUの事業費に対する補助</t>
  </si>
  <si>
    <t>訪問看護事業者の人材育成経費等に対する補助</t>
  </si>
  <si>
    <t>看護学校の改修等に係る費用に対する補助</t>
  </si>
  <si>
    <t>長期的な市内病院の感染症への対応力強化を目的として、感染症対策に関する研修参加や資格取得等に対する補助</t>
    <rPh sb="46" eb="47">
      <t>タイ</t>
    </rPh>
    <rPh sb="49" eb="51">
      <t>ホジョ</t>
    </rPh>
    <phoneticPr fontId="3"/>
  </si>
  <si>
    <t>新型コロナウイルス感染症拡大への対応のための救急医療機関に対する補助</t>
    <rPh sb="16" eb="18">
      <t>タイオウ</t>
    </rPh>
    <phoneticPr fontId="3"/>
  </si>
  <si>
    <t>一般公衆浴場の燃料費等の価格高騰に対する臨時支援補助</t>
    <rPh sb="7" eb="11">
      <t>ネンリョウヒトウ</t>
    </rPh>
    <rPh sb="12" eb="16">
      <t>カカクコウトウ</t>
    </rPh>
    <rPh sb="20" eb="24">
      <t>リンジシエン</t>
    </rPh>
    <phoneticPr fontId="3"/>
  </si>
  <si>
    <t>周辺環境との調和を図る施設の施設整備（建設費）に対する補助</t>
  </si>
  <si>
    <t>地産地消人材育成講座修了者の自主活動に対する補助</t>
  </si>
  <si>
    <t>施設整備・機械導入の事業費に対する補助</t>
  </si>
  <si>
    <t>農業用施設・設備の事業費に対する補助</t>
  </si>
  <si>
    <t>畜産経営・飼料高騰対策の事業費に対する補助</t>
  </si>
  <si>
    <t>人材確保、新技術の導入による業務のオンライン化等の取組に係る活動経費に対する補助</t>
  </si>
  <si>
    <t>見守りサービスの利用に係る初期費用及び月額費用の個人負担の軽減に対する補助</t>
  </si>
  <si>
    <t>支援マンションの適正な維持管理に向けた取組に対する補助</t>
  </si>
  <si>
    <t>建材及び設備購入費用のその他に対する補助</t>
  </si>
  <si>
    <t>事業費に対する補助</t>
  </si>
  <si>
    <t>土地区画整理事業の事業費に対する補助</t>
  </si>
  <si>
    <t>市街地再開発事業の基本設計費等に対する補助</t>
  </si>
  <si>
    <t>施設のトコジラミ駆除費用に対する補助</t>
  </si>
  <si>
    <t>国際園芸博覧会事業の会場建設費に対する補助</t>
  </si>
  <si>
    <t>イベント等の事業に係る事務費等に対する補助</t>
  </si>
  <si>
    <t>港湾荷役のために使用した燃料費の高騰分に対する支援</t>
  </si>
  <si>
    <t>個人又は民間事業者の施設整備（建設費）に対する補助</t>
    <rPh sb="0" eb="2">
      <t>コジン</t>
    </rPh>
    <rPh sb="2" eb="3">
      <t>マタ</t>
    </rPh>
    <rPh sb="4" eb="6">
      <t>ミンカン</t>
    </rPh>
    <rPh sb="6" eb="9">
      <t>ジギョウシャ</t>
    </rPh>
    <rPh sb="10" eb="12">
      <t>シセツ</t>
    </rPh>
    <rPh sb="12" eb="14">
      <t>セイビ</t>
    </rPh>
    <rPh sb="15" eb="18">
      <t>ケンセツヒ</t>
    </rPh>
    <rPh sb="20" eb="21">
      <t>タイ</t>
    </rPh>
    <rPh sb="23" eb="25">
      <t>ホジョ</t>
    </rPh>
    <phoneticPr fontId="3"/>
  </si>
  <si>
    <t>私立学校の施設・設備の整備に対する補助</t>
  </si>
  <si>
    <t>私立外国人学校の施設・設備の整備に対する補助</t>
  </si>
  <si>
    <t>団体の研修研究事業、国際理解に関する事業に対する補助</t>
  </si>
  <si>
    <t>団体のICT関連機器等の購入費に対する補助</t>
  </si>
  <si>
    <t>区制80周年記念事業の事業費に対する補助</t>
  </si>
  <si>
    <t>団体の地域の防犯活動に資する物品購入や講習会の開催等に対する補助</t>
  </si>
  <si>
    <t>イベントの緑区民の文化鑑賞機会の確保及び文化芸術活動の発展に寄与するイベントの開催に対する補助</t>
  </si>
  <si>
    <t>ボランティア団体の事業費に対する補助</t>
  </si>
  <si>
    <t>機器購入費用の個人負担の軽減に対する補助</t>
  </si>
  <si>
    <t>団体のイベントにおけるリユース食器利用に対する補助</t>
  </si>
  <si>
    <t>災害時要援護者避難支援訓練等の事業費に対する補助</t>
  </si>
  <si>
    <t>活動の立ち上げまたは拡充を目的とした複数の区民等からなる団体の事業費に対する補助</t>
  </si>
  <si>
    <t>栄区民のミニ・キエーロの購入に対する補助</t>
    <rPh sb="0" eb="3">
      <t>サカエクミン</t>
    </rPh>
    <phoneticPr fontId="3"/>
  </si>
  <si>
    <t>経済局</t>
    <rPh sb="0" eb="3">
      <t>ケイザイキョク</t>
    </rPh>
    <phoneticPr fontId="3"/>
  </si>
  <si>
    <t>環境創造局</t>
    <rPh sb="0" eb="2">
      <t>カンキョウ</t>
    </rPh>
    <rPh sb="2" eb="4">
      <t>ソウゾウ</t>
    </rPh>
    <rPh sb="4" eb="5">
      <t>キョク</t>
    </rPh>
    <phoneticPr fontId="3"/>
  </si>
  <si>
    <t>建築局</t>
    <rPh sb="0" eb="2">
      <t>ケンチク</t>
    </rPh>
    <phoneticPr fontId="3"/>
  </si>
  <si>
    <t>令和４年度決算　各種補助金集計表（会計、所管別）</t>
    <rPh sb="0" eb="2">
      <t>レイワ</t>
    </rPh>
    <rPh sb="5" eb="7">
      <t>ケッサン</t>
    </rPh>
    <phoneticPr fontId="2"/>
  </si>
  <si>
    <t>令和４年度決算</t>
    <rPh sb="0" eb="2">
      <t>レイワ</t>
    </rPh>
    <rPh sb="5" eb="7">
      <t>ケッサン</t>
    </rPh>
    <phoneticPr fontId="2"/>
  </si>
  <si>
    <t>令和４年度決算</t>
    <rPh sb="0" eb="2">
      <t>レイワ</t>
    </rPh>
    <rPh sb="3" eb="5">
      <t>ネンド</t>
    </rPh>
    <rPh sb="5" eb="7">
      <t>ケッサン</t>
    </rPh>
    <phoneticPr fontId="35"/>
  </si>
  <si>
    <t>にぎわいスポーツ文化局</t>
    <rPh sb="8" eb="10">
      <t>ブンカ</t>
    </rPh>
    <rPh sb="10" eb="11">
      <t>キョク</t>
    </rPh>
    <phoneticPr fontId="2"/>
  </si>
  <si>
    <t>放課後キッズクラブ及び放課後児童クラブの運営法人</t>
    <rPh sb="0" eb="3">
      <t>ホウカゴ</t>
    </rPh>
    <rPh sb="9" eb="10">
      <t>オヨ</t>
    </rPh>
    <rPh sb="11" eb="16">
      <t>ホウカゴジドウ</t>
    </rPh>
    <rPh sb="20" eb="24">
      <t>ウンエイホウジン</t>
    </rPh>
    <phoneticPr fontId="3"/>
  </si>
  <si>
    <t>済生会横浜市東部病院
横浜市立大学附属総合医療センター</t>
    <rPh sb="11" eb="17">
      <t>ヨコハマシリツダイガク</t>
    </rPh>
    <rPh sb="17" eb="19">
      <t>フゾク</t>
    </rPh>
    <rPh sb="19" eb="23">
      <t>ソウゴウイリョウ</t>
    </rPh>
    <phoneticPr fontId="3"/>
  </si>
  <si>
    <t>福祉施設整備費用借入金の元金償還及び利子償還に対する補助</t>
    <rPh sb="20" eb="22">
      <t>ショウカン</t>
    </rPh>
    <phoneticPr fontId="3"/>
  </si>
  <si>
    <t>公益社団法人２０２７年国際園芸博覧会協会</t>
    <rPh sb="0" eb="2">
      <t>コウエキ</t>
    </rPh>
    <rPh sb="2" eb="4">
      <t>シャダン</t>
    </rPh>
    <rPh sb="4" eb="6">
      <t>ホウジン</t>
    </rPh>
    <rPh sb="10" eb="11">
      <t>ネン</t>
    </rPh>
    <rPh sb="11" eb="13">
      <t>コクサイ</t>
    </rPh>
    <rPh sb="13" eb="15">
      <t>エンゲイ</t>
    </rPh>
    <rPh sb="15" eb="18">
      <t>ハクランカイ</t>
    </rPh>
    <rPh sb="18" eb="20">
      <t>キョウカイ</t>
    </rPh>
    <phoneticPr fontId="3"/>
  </si>
  <si>
    <t>デジタル
統括本部</t>
    <rPh sb="5" eb="7">
      <t>トウカツ</t>
    </rPh>
    <rPh sb="7" eb="9">
      <t>ホンブ</t>
    </rPh>
    <phoneticPr fontId="3"/>
  </si>
  <si>
    <t>にぎわい
スポーツ文化局</t>
    <phoneticPr fontId="2"/>
  </si>
  <si>
    <r>
      <t>横浜市産科医師等人材確保支援補助金
（当直医師</t>
    </r>
    <r>
      <rPr>
        <sz val="10"/>
        <rFont val="HG丸ｺﾞｼｯｸM-PRO"/>
        <family val="3"/>
        <charset val="128"/>
      </rPr>
      <t>確保費）</t>
    </r>
    <rPh sb="12" eb="14">
      <t>シエン</t>
    </rPh>
    <rPh sb="25" eb="26">
      <t>ヒ</t>
    </rPh>
    <phoneticPr fontId="3"/>
  </si>
  <si>
    <t>緑区スポーツ協会事業補助金</t>
    <phoneticPr fontId="2"/>
  </si>
  <si>
    <t>緑区スポーツ協会</t>
    <phoneticPr fontId="2"/>
  </si>
  <si>
    <t>都筑区スポーツ協会補助金</t>
    <phoneticPr fontId="2"/>
  </si>
  <si>
    <t>都筑区スポーツ協会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</si>
</sst>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丸ｺﾞｼｯｸM-PRO"/>
      <family val="3"/>
      <charset val="128"/>
    </font>
    <font>
      <sz val="6"/>
      <name val="ＭＳ Ｐゴシック"/>
      <family val="3"/>
      <charset val="128"/>
      <scheme val="minor"/>
    </font>
    <font>
      <sz val="11"/>
      <color theme="1"/>
      <name val="HG丸ｺﾞｼｯｸM-PRO"/>
      <family val="3"/>
      <charset val="128"/>
    </font>
    <font>
      <sz val="11"/>
      <color theme="1"/>
      <name val="ＭＳ Ｐゴシック"/>
      <family val="3"/>
      <charset val="128"/>
    </font>
    <font>
      <sz val="9"/>
      <color theme="1"/>
      <name val="ＭＳ Ｐゴシック"/>
      <family val="3"/>
      <charset val="128"/>
    </font>
    <font>
      <sz val="9"/>
      <name val="HG丸ｺﾞｼｯｸM-PRO"/>
      <family val="3"/>
      <charset val="128"/>
    </font>
    <font>
      <sz val="9"/>
      <name val="ＭＳ Ｐゴシック"/>
      <family val="3"/>
      <charset val="128"/>
    </font>
    <font>
      <sz val="16"/>
      <name val="HGP創英角ｺﾞｼｯｸUB"/>
      <family val="3"/>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6">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3" applyNumberFormat="0" applyAlignment="0" applyProtection="0">
      <alignment vertical="center"/>
    </xf>
    <xf numFmtId="0" fontId="21" fillId="30" borderId="0" applyNumberFormat="0" applyBorder="0" applyAlignment="0" applyProtection="0">
      <alignment vertical="center"/>
    </xf>
    <xf numFmtId="0" fontId="1" fillId="4" borderId="14" applyNumberFormat="0" applyFont="0" applyAlignment="0" applyProtection="0">
      <alignment vertical="center"/>
    </xf>
    <xf numFmtId="0" fontId="22" fillId="0" borderId="15" applyNumberFormat="0" applyFill="0" applyAlignment="0" applyProtection="0">
      <alignment vertical="center"/>
    </xf>
    <xf numFmtId="0" fontId="23" fillId="31" borderId="0" applyNumberFormat="0" applyBorder="0" applyAlignment="0" applyProtection="0">
      <alignment vertical="center"/>
    </xf>
    <xf numFmtId="0" fontId="24" fillId="32"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2" borderId="21" applyNumberFormat="0" applyAlignment="0" applyProtection="0">
      <alignment vertical="center"/>
    </xf>
    <xf numFmtId="0" fontId="31" fillId="0" borderId="0" applyNumberFormat="0" applyFill="0" applyBorder="0" applyAlignment="0" applyProtection="0">
      <alignment vertical="center"/>
    </xf>
    <xf numFmtId="0" fontId="32" fillId="2" borderId="16" applyNumberFormat="0" applyAlignment="0" applyProtection="0">
      <alignment vertical="center"/>
    </xf>
    <xf numFmtId="0" fontId="33" fillId="33" borderId="0" applyNumberFormat="0" applyBorder="0" applyAlignment="0" applyProtection="0">
      <alignment vertical="center"/>
    </xf>
  </cellStyleXfs>
  <cellXfs count="75">
    <xf numFmtId="0" fontId="0" fillId="0" borderId="0" xfId="0" applyAlignment="1">
      <alignment vertical="center"/>
    </xf>
    <xf numFmtId="177" fontId="5" fillId="3" borderId="1" xfId="0" applyNumberFormat="1" applyFont="1" applyFill="1" applyBorder="1" applyAlignment="1">
      <alignment horizontal="center" vertical="center" shrinkToFit="1"/>
    </xf>
    <xf numFmtId="0" fontId="16" fillId="34" borderId="0" xfId="0" applyFont="1" applyFill="1" applyAlignment="1">
      <alignment horizontal="center"/>
    </xf>
    <xf numFmtId="0" fontId="0" fillId="34" borderId="0" xfId="0" applyFill="1" applyAlignment="1">
      <alignment vertical="center"/>
    </xf>
    <xf numFmtId="0" fontId="11" fillId="34" borderId="0" xfId="0" applyFont="1" applyFill="1" applyAlignment="1">
      <alignment horizontal="justify"/>
    </xf>
    <xf numFmtId="0" fontId="12" fillId="34" borderId="0" xfId="0" applyFont="1" applyFill="1" applyBorder="1" applyAlignment="1">
      <alignment wrapText="1"/>
    </xf>
    <xf numFmtId="177" fontId="8" fillId="34" borderId="0" xfId="0" applyNumberFormat="1" applyFont="1" applyFill="1" applyAlignment="1">
      <alignment horizontal="center" vertical="center"/>
    </xf>
    <xf numFmtId="177" fontId="6" fillId="34" borderId="0" xfId="0" applyNumberFormat="1" applyFont="1" applyFill="1" applyBorder="1" applyAlignment="1">
      <alignment vertical="top"/>
    </xf>
    <xf numFmtId="177" fontId="6" fillId="34" borderId="0" xfId="0" applyNumberFormat="1" applyFont="1" applyFill="1" applyAlignment="1">
      <alignment vertical="center"/>
    </xf>
    <xf numFmtId="177" fontId="6" fillId="34" borderId="0" xfId="0" applyNumberFormat="1" applyFont="1" applyFill="1" applyAlignment="1">
      <alignment vertical="center" shrinkToFit="1"/>
    </xf>
    <xf numFmtId="177" fontId="5" fillId="34" borderId="2" xfId="0" applyNumberFormat="1" applyFont="1" applyFill="1" applyBorder="1" applyAlignment="1">
      <alignment horizontal="center" vertical="center" shrinkToFit="1"/>
    </xf>
    <xf numFmtId="177" fontId="7" fillId="34" borderId="2" xfId="0" applyNumberFormat="1" applyFont="1" applyFill="1" applyBorder="1" applyAlignment="1">
      <alignment vertical="center" shrinkToFit="1"/>
    </xf>
    <xf numFmtId="177" fontId="7" fillId="34" borderId="4" xfId="0" applyNumberFormat="1" applyFont="1" applyFill="1" applyBorder="1" applyAlignment="1">
      <alignment vertical="center" shrinkToFit="1"/>
    </xf>
    <xf numFmtId="177" fontId="7" fillId="34" borderId="0" xfId="0" applyNumberFormat="1" applyFont="1" applyFill="1" applyBorder="1" applyAlignment="1">
      <alignment vertical="center" shrinkToFit="1"/>
    </xf>
    <xf numFmtId="177" fontId="6" fillId="34" borderId="0" xfId="0" applyNumberFormat="1" applyFont="1" applyFill="1" applyBorder="1" applyAlignment="1">
      <alignment vertical="center" shrinkToFit="1"/>
    </xf>
    <xf numFmtId="177" fontId="6" fillId="34" borderId="1" xfId="0" applyNumberFormat="1" applyFont="1" applyFill="1" applyBorder="1" applyAlignment="1">
      <alignment vertical="center" wrapText="1" shrinkToFit="1"/>
    </xf>
    <xf numFmtId="177" fontId="4" fillId="34" borderId="1" xfId="0" applyNumberFormat="1" applyFont="1" applyFill="1" applyBorder="1" applyAlignment="1">
      <alignment horizontal="right" vertical="center"/>
    </xf>
    <xf numFmtId="177" fontId="6" fillId="34" borderId="1" xfId="0" applyNumberFormat="1" applyFont="1" applyFill="1" applyBorder="1" applyAlignment="1">
      <alignment vertical="center" shrinkToFit="1"/>
    </xf>
    <xf numFmtId="177" fontId="4" fillId="34" borderId="1" xfId="0" applyNumberFormat="1" applyFont="1" applyFill="1" applyBorder="1" applyAlignment="1">
      <alignment vertical="center" shrinkToFit="1"/>
    </xf>
    <xf numFmtId="0" fontId="6" fillId="34" borderId="1" xfId="0" applyFont="1" applyFill="1" applyBorder="1" applyAlignment="1">
      <alignment vertical="center"/>
    </xf>
    <xf numFmtId="0" fontId="6" fillId="34" borderId="1" xfId="0" applyFont="1" applyFill="1" applyBorder="1" applyAlignment="1" applyProtection="1">
      <alignment horizontal="left" vertical="center" wrapText="1"/>
      <protection locked="0"/>
    </xf>
    <xf numFmtId="177" fontId="6" fillId="34" borderId="3" xfId="0" applyNumberFormat="1" applyFont="1" applyFill="1" applyBorder="1" applyAlignment="1">
      <alignment vertical="center"/>
    </xf>
    <xf numFmtId="177" fontId="4" fillId="34" borderId="3" xfId="0" applyNumberFormat="1" applyFont="1" applyFill="1" applyBorder="1" applyAlignment="1">
      <alignment horizontal="right" vertical="center"/>
    </xf>
    <xf numFmtId="177" fontId="4" fillId="34" borderId="3" xfId="0" applyNumberFormat="1" applyFont="1" applyFill="1" applyBorder="1" applyAlignment="1">
      <alignment vertical="center"/>
    </xf>
    <xf numFmtId="177" fontId="6" fillId="34" borderId="9" xfId="0" applyNumberFormat="1" applyFont="1" applyFill="1" applyBorder="1" applyAlignment="1">
      <alignment vertical="center"/>
    </xf>
    <xf numFmtId="177" fontId="6" fillId="34" borderId="0" xfId="0" applyNumberFormat="1" applyFont="1" applyFill="1" applyBorder="1" applyAlignment="1">
      <alignment vertical="center"/>
    </xf>
    <xf numFmtId="177" fontId="7" fillId="34" borderId="0" xfId="0" applyNumberFormat="1" applyFont="1" applyFill="1" applyBorder="1" applyAlignment="1">
      <alignment horizontal="center" vertical="center"/>
    </xf>
    <xf numFmtId="177" fontId="5" fillId="34" borderId="0" xfId="0" applyNumberFormat="1" applyFont="1" applyFill="1" applyBorder="1" applyAlignment="1">
      <alignment horizontal="center" vertical="center" shrinkToFit="1"/>
    </xf>
    <xf numFmtId="177" fontId="6" fillId="34" borderId="0" xfId="0" applyNumberFormat="1" applyFont="1" applyFill="1" applyBorder="1" applyAlignment="1">
      <alignment horizontal="center" vertical="center"/>
    </xf>
    <xf numFmtId="177" fontId="4" fillId="34" borderId="3" xfId="0" applyNumberFormat="1" applyFont="1" applyFill="1" applyBorder="1" applyAlignment="1">
      <alignment vertical="center" shrinkToFit="1"/>
    </xf>
    <xf numFmtId="177" fontId="4" fillId="34" borderId="0" xfId="0" applyNumberFormat="1" applyFont="1" applyFill="1" applyBorder="1" applyAlignment="1">
      <alignment horizontal="center" vertical="center"/>
    </xf>
    <xf numFmtId="177" fontId="4" fillId="34" borderId="0" xfId="0" applyNumberFormat="1" applyFont="1" applyFill="1" applyBorder="1" applyAlignment="1">
      <alignment vertical="center" shrinkToFit="1"/>
    </xf>
    <xf numFmtId="177" fontId="5" fillId="34" borderId="5" xfId="0" applyNumberFormat="1" applyFont="1" applyFill="1" applyBorder="1" applyAlignment="1">
      <alignment vertical="center" wrapText="1" shrinkToFit="1"/>
    </xf>
    <xf numFmtId="176" fontId="4" fillId="34" borderId="1" xfId="0" applyNumberFormat="1" applyFont="1" applyFill="1" applyBorder="1" applyAlignment="1">
      <alignment horizontal="right" vertical="center" wrapText="1"/>
    </xf>
    <xf numFmtId="177" fontId="5" fillId="34" borderId="6" xfId="0" applyNumberFormat="1" applyFont="1" applyFill="1" applyBorder="1" applyAlignment="1">
      <alignment vertical="center" wrapText="1" shrinkToFit="1"/>
    </xf>
    <xf numFmtId="177" fontId="5" fillId="34" borderId="0" xfId="0" applyNumberFormat="1" applyFont="1" applyFill="1" applyBorder="1" applyAlignment="1">
      <alignment vertical="center" shrinkToFit="1"/>
    </xf>
    <xf numFmtId="177" fontId="7" fillId="34" borderId="0" xfId="0" applyNumberFormat="1" applyFont="1" applyFill="1" applyBorder="1" applyAlignment="1">
      <alignment horizontal="center" vertical="center" shrinkToFit="1"/>
    </xf>
    <xf numFmtId="177" fontId="5" fillId="34" borderId="7" xfId="0" applyNumberFormat="1" applyFont="1" applyFill="1" applyBorder="1" applyAlignment="1">
      <alignment vertical="center" wrapText="1" shrinkToFit="1"/>
    </xf>
    <xf numFmtId="177" fontId="4" fillId="34" borderId="3" xfId="0" applyNumberFormat="1" applyFont="1" applyFill="1" applyBorder="1" applyAlignment="1">
      <alignment horizontal="right" vertical="center" shrinkToFit="1"/>
    </xf>
    <xf numFmtId="0" fontId="0" fillId="34" borderId="0" xfId="0" applyFont="1" applyFill="1" applyAlignment="1">
      <alignment vertical="center"/>
    </xf>
    <xf numFmtId="0" fontId="34" fillId="35" borderId="8" xfId="0" applyFont="1" applyFill="1" applyBorder="1" applyAlignment="1">
      <alignment horizontal="center" vertical="center"/>
    </xf>
    <xf numFmtId="0" fontId="37" fillId="34" borderId="0" xfId="0" applyFont="1" applyFill="1" applyAlignment="1">
      <alignment vertical="center"/>
    </xf>
    <xf numFmtId="0" fontId="38" fillId="34" borderId="0" xfId="0" applyFont="1" applyFill="1" applyAlignment="1">
      <alignment horizontal="center" vertical="center"/>
    </xf>
    <xf numFmtId="0" fontId="7" fillId="0" borderId="8" xfId="0" applyFont="1" applyBorder="1" applyAlignment="1">
      <alignment horizontal="right" vertical="center"/>
    </xf>
    <xf numFmtId="0" fontId="5" fillId="34" borderId="1" xfId="0" applyFont="1" applyFill="1" applyBorder="1" applyAlignment="1" applyProtection="1">
      <alignment horizontal="left" vertical="center" wrapText="1"/>
      <protection locked="0"/>
    </xf>
    <xf numFmtId="0" fontId="5" fillId="34" borderId="1" xfId="0" applyFont="1" applyFill="1" applyBorder="1" applyAlignment="1">
      <alignment vertical="center" wrapText="1"/>
    </xf>
    <xf numFmtId="0" fontId="5" fillId="34" borderId="1" xfId="0" applyFont="1" applyFill="1" applyBorder="1" applyAlignment="1" applyProtection="1">
      <alignment vertical="center" wrapText="1"/>
      <protection locked="0"/>
    </xf>
    <xf numFmtId="0" fontId="39" fillId="34" borderId="1" xfId="0" applyFont="1" applyFill="1" applyBorder="1" applyAlignment="1">
      <alignment horizontal="center" vertical="center" wrapText="1"/>
    </xf>
    <xf numFmtId="0" fontId="39" fillId="34" borderId="1" xfId="0" applyFont="1" applyFill="1" applyBorder="1" applyAlignment="1">
      <alignment horizontal="center" vertical="center"/>
    </xf>
    <xf numFmtId="38" fontId="7" fillId="34" borderId="1" xfId="33" applyFont="1" applyFill="1" applyBorder="1" applyAlignment="1" applyProtection="1">
      <alignment vertical="center" wrapText="1"/>
      <protection locked="0"/>
    </xf>
    <xf numFmtId="38" fontId="7" fillId="34" borderId="1" xfId="33" applyFont="1" applyFill="1" applyBorder="1" applyAlignment="1">
      <alignment vertical="center"/>
    </xf>
    <xf numFmtId="38" fontId="7" fillId="34" borderId="1" xfId="33" applyFont="1" applyFill="1" applyBorder="1" applyAlignment="1" applyProtection="1">
      <alignment horizontal="right" vertical="center" wrapText="1"/>
      <protection locked="0"/>
    </xf>
    <xf numFmtId="0" fontId="40" fillId="34" borderId="0" xfId="0" applyFont="1" applyFill="1" applyAlignment="1">
      <alignment horizontal="center" vertical="center"/>
    </xf>
    <xf numFmtId="0" fontId="5" fillId="3" borderId="1" xfId="0" applyFont="1" applyFill="1" applyBorder="1" applyAlignment="1">
      <alignment horizontal="center" vertical="center" wrapText="1"/>
    </xf>
    <xf numFmtId="0" fontId="5" fillId="34" borderId="1" xfId="0" applyFont="1" applyFill="1" applyBorder="1" applyAlignment="1" applyProtection="1">
      <alignment horizontal="center" vertical="center" wrapText="1"/>
      <protection locked="0"/>
    </xf>
    <xf numFmtId="0" fontId="15" fillId="34" borderId="0" xfId="0" applyFont="1" applyFill="1" applyAlignment="1">
      <alignment horizontal="center" vertical="center"/>
    </xf>
    <xf numFmtId="0" fontId="13" fillId="34" borderId="0" xfId="0" applyFont="1" applyFill="1" applyAlignment="1">
      <alignment horizontal="center" vertical="center"/>
    </xf>
    <xf numFmtId="0" fontId="14" fillId="34" borderId="0" xfId="0" applyFont="1" applyFill="1" applyAlignment="1">
      <alignment horizontal="center" vertical="center"/>
    </xf>
    <xf numFmtId="0" fontId="10" fillId="34" borderId="0" xfId="0" applyFont="1" applyFill="1" applyAlignment="1">
      <alignment horizontal="center" vertical="center"/>
    </xf>
    <xf numFmtId="0" fontId="9" fillId="34" borderId="0" xfId="0" applyFont="1" applyFill="1" applyAlignment="1">
      <alignment horizontal="center" vertical="center"/>
    </xf>
    <xf numFmtId="177" fontId="8" fillId="34"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0" fontId="34" fillId="35" borderId="5" xfId="0" applyFont="1" applyFill="1" applyBorder="1" applyAlignment="1">
      <alignment horizontal="center" vertical="center"/>
    </xf>
    <xf numFmtId="0" fontId="34" fillId="35" borderId="22" xfId="0" applyFont="1" applyFill="1" applyBorder="1" applyAlignment="1">
      <alignment horizontal="center" vertical="center"/>
    </xf>
    <xf numFmtId="0" fontId="34" fillId="35" borderId="11" xfId="0" applyFont="1" applyFill="1" applyBorder="1" applyAlignment="1">
      <alignment horizontal="center" vertical="center"/>
    </xf>
    <xf numFmtId="3" fontId="7" fillId="0" borderId="5" xfId="0" applyNumberFormat="1" applyFont="1" applyBorder="1" applyAlignment="1">
      <alignment horizontal="right" vertical="center"/>
    </xf>
    <xf numFmtId="3" fontId="7" fillId="0" borderId="11" xfId="0" applyNumberFormat="1" applyFont="1" applyBorder="1" applyAlignment="1">
      <alignment horizontal="right" vertical="center"/>
    </xf>
    <xf numFmtId="0" fontId="36" fillId="0" borderId="0" xfId="0" applyFont="1" applyAlignment="1">
      <alignment horizontal="left" vertical="center" wrapText="1"/>
    </xf>
    <xf numFmtId="0" fontId="36" fillId="0" borderId="12" xfId="0" applyFont="1" applyBorder="1" applyAlignment="1">
      <alignment horizontal="left" vertical="center" wrapText="1"/>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0" fontId="41" fillId="34" borderId="12"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zoomScaleNormal="100" zoomScaleSheetLayoutView="100" workbookViewId="0">
      <selection activeCell="A2" sqref="A2:I2"/>
    </sheetView>
  </sheetViews>
  <sheetFormatPr defaultRowHeight="13.5" x14ac:dyDescent="0.15"/>
  <sheetData>
    <row r="1" spans="1:9" ht="44.25" x14ac:dyDescent="0.55000000000000004">
      <c r="A1" s="2"/>
      <c r="B1" s="3"/>
      <c r="C1" s="3"/>
      <c r="D1" s="3"/>
      <c r="E1" s="3"/>
      <c r="F1" s="3"/>
      <c r="G1" s="3"/>
      <c r="H1" s="3"/>
      <c r="I1" s="3"/>
    </row>
    <row r="2" spans="1:9" ht="42" x14ac:dyDescent="0.15">
      <c r="A2" s="55" t="s">
        <v>1599</v>
      </c>
      <c r="B2" s="56"/>
      <c r="C2" s="56"/>
      <c r="D2" s="56"/>
      <c r="E2" s="56"/>
      <c r="F2" s="56"/>
      <c r="G2" s="56"/>
      <c r="H2" s="56"/>
      <c r="I2" s="56"/>
    </row>
    <row r="3" spans="1:9" ht="55.5" x14ac:dyDescent="0.15">
      <c r="A3" s="57" t="s">
        <v>110</v>
      </c>
      <c r="B3" s="56"/>
      <c r="C3" s="56"/>
      <c r="D3" s="56"/>
      <c r="E3" s="56"/>
      <c r="F3" s="56"/>
      <c r="G3" s="56"/>
      <c r="H3" s="56"/>
      <c r="I3" s="56"/>
    </row>
    <row r="4" spans="1:9" ht="59.25" x14ac:dyDescent="0.75">
      <c r="A4" s="4"/>
      <c r="B4" s="3"/>
      <c r="C4" s="3"/>
      <c r="D4" s="3"/>
      <c r="E4" s="3"/>
      <c r="F4" s="3"/>
      <c r="G4" s="3"/>
      <c r="H4" s="3"/>
      <c r="I4" s="3"/>
    </row>
    <row r="5" spans="1:9" ht="59.25" x14ac:dyDescent="0.75">
      <c r="A5" s="4"/>
      <c r="B5" s="3"/>
      <c r="C5" s="5"/>
      <c r="D5" s="5"/>
      <c r="E5" s="5"/>
      <c r="F5" s="5"/>
      <c r="G5" s="5"/>
      <c r="H5" s="3"/>
      <c r="I5" s="3"/>
    </row>
    <row r="6" spans="1:9" ht="59.25" x14ac:dyDescent="0.75">
      <c r="A6" s="4"/>
      <c r="B6" s="3"/>
      <c r="C6" s="5"/>
      <c r="D6" s="5"/>
      <c r="E6" s="5"/>
      <c r="F6" s="5"/>
      <c r="G6" s="5"/>
      <c r="H6" s="3"/>
      <c r="I6" s="3"/>
    </row>
    <row r="7" spans="1:9" ht="59.25" x14ac:dyDescent="0.75">
      <c r="A7" s="4"/>
      <c r="B7" s="3"/>
      <c r="C7" s="3"/>
      <c r="D7" s="3"/>
      <c r="E7" s="3"/>
      <c r="F7" s="3"/>
      <c r="G7" s="3"/>
      <c r="H7" s="3"/>
      <c r="I7" s="3"/>
    </row>
    <row r="8" spans="1:9" x14ac:dyDescent="0.15">
      <c r="A8" s="3"/>
      <c r="B8" s="3"/>
      <c r="C8" s="3"/>
      <c r="D8" s="3"/>
      <c r="E8" s="3"/>
      <c r="F8" s="3"/>
      <c r="G8" s="3"/>
      <c r="H8" s="3"/>
      <c r="I8" s="3"/>
    </row>
    <row r="9" spans="1:9" x14ac:dyDescent="0.15">
      <c r="A9" s="3"/>
      <c r="B9" s="3"/>
      <c r="C9" s="3"/>
      <c r="D9" s="3"/>
      <c r="E9" s="3"/>
      <c r="F9" s="3"/>
      <c r="G9" s="3"/>
      <c r="H9" s="3"/>
      <c r="I9" s="3"/>
    </row>
    <row r="10" spans="1:9" x14ac:dyDescent="0.15">
      <c r="A10" s="3"/>
      <c r="B10" s="3"/>
      <c r="C10" s="3"/>
      <c r="D10" s="3"/>
      <c r="E10" s="3"/>
      <c r="F10" s="3"/>
      <c r="G10" s="3"/>
      <c r="H10" s="3"/>
      <c r="I10" s="3"/>
    </row>
    <row r="11" spans="1:9" x14ac:dyDescent="0.15">
      <c r="A11" s="3"/>
      <c r="B11" s="3"/>
      <c r="C11" s="3"/>
      <c r="D11" s="3"/>
      <c r="E11" s="3"/>
      <c r="F11" s="3"/>
      <c r="G11" s="3"/>
      <c r="H11" s="3"/>
      <c r="I11" s="3"/>
    </row>
    <row r="12" spans="1:9" x14ac:dyDescent="0.15">
      <c r="A12" s="3"/>
      <c r="B12" s="3"/>
      <c r="C12" s="3"/>
      <c r="D12" s="3"/>
      <c r="E12" s="3"/>
      <c r="F12" s="3"/>
      <c r="G12" s="3"/>
      <c r="H12" s="3"/>
      <c r="I12" s="3"/>
    </row>
    <row r="13" spans="1:9" x14ac:dyDescent="0.15">
      <c r="A13" s="3"/>
      <c r="B13" s="3"/>
      <c r="C13" s="3"/>
      <c r="D13" s="3"/>
      <c r="E13" s="3"/>
      <c r="F13" s="3"/>
      <c r="G13" s="3"/>
      <c r="H13" s="3"/>
      <c r="I13" s="3"/>
    </row>
    <row r="14" spans="1:9" x14ac:dyDescent="0.15">
      <c r="A14" s="3"/>
      <c r="B14" s="3"/>
      <c r="C14" s="3"/>
      <c r="D14" s="3"/>
      <c r="E14" s="3"/>
      <c r="F14" s="3"/>
      <c r="G14" s="3"/>
      <c r="H14" s="3"/>
      <c r="I14" s="3"/>
    </row>
    <row r="15" spans="1:9" x14ac:dyDescent="0.15">
      <c r="A15" s="3"/>
      <c r="B15" s="3"/>
      <c r="C15" s="3"/>
      <c r="D15" s="3"/>
      <c r="E15" s="3"/>
      <c r="F15" s="3"/>
      <c r="G15" s="3"/>
      <c r="H15" s="3"/>
      <c r="I15" s="3"/>
    </row>
    <row r="16" spans="1:9"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ht="28.5" x14ac:dyDescent="0.15">
      <c r="A23" s="58" t="s">
        <v>109</v>
      </c>
      <c r="B23" s="59"/>
      <c r="C23" s="59"/>
      <c r="D23" s="59"/>
      <c r="E23" s="59"/>
      <c r="F23" s="59"/>
      <c r="G23" s="59"/>
      <c r="H23" s="59"/>
      <c r="I23" s="59"/>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3"/>
  <sheetViews>
    <sheetView view="pageBreakPreview" zoomScaleNormal="100" zoomScaleSheetLayoutView="100" workbookViewId="0">
      <selection sqref="A1:G1"/>
    </sheetView>
  </sheetViews>
  <sheetFormatPr defaultRowHeight="13.5" x14ac:dyDescent="0.15"/>
  <cols>
    <col min="1" max="1" width="24" customWidth="1"/>
    <col min="2" max="2" width="8.25" customWidth="1"/>
    <col min="3" max="3" width="13.125" customWidth="1"/>
    <col min="4" max="4" width="4.125" customWidth="1"/>
    <col min="5" max="5" width="18.75" customWidth="1"/>
    <col min="6" max="6" width="8.25" customWidth="1"/>
    <col min="7" max="7" width="13.125" customWidth="1"/>
  </cols>
  <sheetData>
    <row r="1" spans="1:7" ht="26.25" customHeight="1" x14ac:dyDescent="0.15">
      <c r="A1" s="60" t="s">
        <v>2123</v>
      </c>
      <c r="B1" s="60"/>
      <c r="C1" s="60"/>
      <c r="D1" s="60"/>
      <c r="E1" s="60"/>
      <c r="F1" s="60"/>
      <c r="G1" s="60"/>
    </row>
    <row r="2" spans="1:7" ht="7.5" customHeight="1" x14ac:dyDescent="0.15">
      <c r="A2" s="6"/>
      <c r="B2" s="6"/>
      <c r="C2" s="6"/>
      <c r="D2" s="6"/>
      <c r="E2" s="6"/>
      <c r="F2" s="6"/>
      <c r="G2" s="6"/>
    </row>
    <row r="3" spans="1:7" ht="18" customHeight="1" x14ac:dyDescent="0.15">
      <c r="A3" s="7" t="s">
        <v>111</v>
      </c>
      <c r="B3" s="8"/>
      <c r="C3" s="9"/>
      <c r="D3" s="9"/>
      <c r="E3" s="8"/>
      <c r="F3" s="8"/>
      <c r="G3" s="9"/>
    </row>
    <row r="4" spans="1:7" ht="14.25" customHeight="1" x14ac:dyDescent="0.15">
      <c r="A4" s="61" t="s">
        <v>26</v>
      </c>
      <c r="B4" s="63" t="s">
        <v>2124</v>
      </c>
      <c r="C4" s="64"/>
      <c r="D4" s="10"/>
      <c r="E4" s="61" t="s">
        <v>112</v>
      </c>
      <c r="F4" s="63" t="s">
        <v>2124</v>
      </c>
      <c r="G4" s="64"/>
    </row>
    <row r="5" spans="1:7" ht="14.25" customHeight="1" x14ac:dyDescent="0.15">
      <c r="A5" s="62"/>
      <c r="B5" s="1" t="s">
        <v>113</v>
      </c>
      <c r="C5" s="1" t="s">
        <v>114</v>
      </c>
      <c r="D5" s="10"/>
      <c r="E5" s="62"/>
      <c r="F5" s="1" t="s">
        <v>113</v>
      </c>
      <c r="G5" s="1" t="s">
        <v>114</v>
      </c>
    </row>
    <row r="6" spans="1:7" ht="21" customHeight="1" x14ac:dyDescent="0.15">
      <c r="A6" s="15" t="s">
        <v>1279</v>
      </c>
      <c r="B6" s="16">
        <v>2</v>
      </c>
      <c r="C6" s="16">
        <v>1855</v>
      </c>
      <c r="D6" s="11"/>
      <c r="E6" s="17" t="s">
        <v>9</v>
      </c>
      <c r="F6" s="16">
        <v>19</v>
      </c>
      <c r="G6" s="18">
        <v>13555</v>
      </c>
    </row>
    <row r="7" spans="1:7" ht="21" customHeight="1" x14ac:dyDescent="0.15">
      <c r="A7" s="15" t="s">
        <v>1418</v>
      </c>
      <c r="B7" s="16">
        <v>1</v>
      </c>
      <c r="C7" s="16">
        <v>105</v>
      </c>
      <c r="D7" s="11"/>
      <c r="E7" s="17" t="s">
        <v>10</v>
      </c>
      <c r="F7" s="16">
        <v>20</v>
      </c>
      <c r="G7" s="18">
        <v>25446</v>
      </c>
    </row>
    <row r="8" spans="1:7" ht="21" customHeight="1" x14ac:dyDescent="0.15">
      <c r="A8" s="19" t="s">
        <v>18</v>
      </c>
      <c r="B8" s="16">
        <v>6</v>
      </c>
      <c r="C8" s="16">
        <v>233122</v>
      </c>
      <c r="D8" s="11"/>
      <c r="E8" s="17" t="s">
        <v>40</v>
      </c>
      <c r="F8" s="16">
        <v>18</v>
      </c>
      <c r="G8" s="18">
        <v>21870</v>
      </c>
    </row>
    <row r="9" spans="1:7" ht="21" customHeight="1" x14ac:dyDescent="0.15">
      <c r="A9" s="20" t="s">
        <v>1258</v>
      </c>
      <c r="B9" s="16">
        <v>3</v>
      </c>
      <c r="C9" s="16">
        <v>261167</v>
      </c>
      <c r="D9" s="11"/>
      <c r="E9" s="17" t="s">
        <v>14</v>
      </c>
      <c r="F9" s="16">
        <v>19</v>
      </c>
      <c r="G9" s="18">
        <v>12525</v>
      </c>
    </row>
    <row r="10" spans="1:7" ht="21" customHeight="1" x14ac:dyDescent="0.15">
      <c r="A10" s="17" t="s">
        <v>1280</v>
      </c>
      <c r="B10" s="16">
        <v>2</v>
      </c>
      <c r="C10" s="16">
        <v>1120</v>
      </c>
      <c r="D10" s="11"/>
      <c r="E10" s="17" t="s">
        <v>24</v>
      </c>
      <c r="F10" s="16">
        <v>24</v>
      </c>
      <c r="G10" s="18">
        <v>23865</v>
      </c>
    </row>
    <row r="11" spans="1:7" ht="21" customHeight="1" x14ac:dyDescent="0.15">
      <c r="A11" s="17" t="s">
        <v>1281</v>
      </c>
      <c r="B11" s="16">
        <v>7</v>
      </c>
      <c r="C11" s="16">
        <v>256104</v>
      </c>
      <c r="D11" s="11"/>
      <c r="E11" s="17" t="s">
        <v>19</v>
      </c>
      <c r="F11" s="16">
        <v>25</v>
      </c>
      <c r="G11" s="18">
        <v>20773</v>
      </c>
    </row>
    <row r="12" spans="1:7" ht="21" customHeight="1" x14ac:dyDescent="0.15">
      <c r="A12" s="17" t="s">
        <v>29</v>
      </c>
      <c r="B12" s="16">
        <v>15</v>
      </c>
      <c r="C12" s="16">
        <v>1242876</v>
      </c>
      <c r="D12" s="11"/>
      <c r="E12" s="17" t="s">
        <v>11</v>
      </c>
      <c r="F12" s="16">
        <v>28</v>
      </c>
      <c r="G12" s="18">
        <v>24364</v>
      </c>
    </row>
    <row r="13" spans="1:7" ht="21" customHeight="1" x14ac:dyDescent="0.15">
      <c r="A13" s="17" t="s">
        <v>2126</v>
      </c>
      <c r="B13" s="16">
        <v>37</v>
      </c>
      <c r="C13" s="16">
        <v>2463320</v>
      </c>
      <c r="D13" s="11"/>
      <c r="E13" s="17" t="s">
        <v>27</v>
      </c>
      <c r="F13" s="16">
        <v>23</v>
      </c>
      <c r="G13" s="18">
        <v>26103</v>
      </c>
    </row>
    <row r="14" spans="1:7" ht="21" customHeight="1" x14ac:dyDescent="0.15">
      <c r="A14" s="17" t="s">
        <v>12</v>
      </c>
      <c r="B14" s="16">
        <v>58</v>
      </c>
      <c r="C14" s="16">
        <v>8908095</v>
      </c>
      <c r="D14" s="11"/>
      <c r="E14" s="17" t="s">
        <v>15</v>
      </c>
      <c r="F14" s="16">
        <v>18</v>
      </c>
      <c r="G14" s="18">
        <v>24212</v>
      </c>
    </row>
    <row r="15" spans="1:7" ht="21" customHeight="1" x14ac:dyDescent="0.15">
      <c r="A15" s="17" t="s">
        <v>25</v>
      </c>
      <c r="B15" s="16">
        <v>110</v>
      </c>
      <c r="C15" s="16">
        <v>23911624</v>
      </c>
      <c r="D15" s="11"/>
      <c r="E15" s="17" t="s">
        <v>31</v>
      </c>
      <c r="F15" s="16">
        <v>21</v>
      </c>
      <c r="G15" s="18">
        <v>33222</v>
      </c>
    </row>
    <row r="16" spans="1:7" ht="21" customHeight="1" x14ac:dyDescent="0.15">
      <c r="A16" s="17" t="s">
        <v>20</v>
      </c>
      <c r="B16" s="16">
        <v>100</v>
      </c>
      <c r="C16" s="16">
        <v>23393134</v>
      </c>
      <c r="D16" s="11"/>
      <c r="E16" s="17" t="s">
        <v>41</v>
      </c>
      <c r="F16" s="16">
        <v>19</v>
      </c>
      <c r="G16" s="18">
        <v>22644</v>
      </c>
    </row>
    <row r="17" spans="1:7" ht="21" customHeight="1" x14ac:dyDescent="0.15">
      <c r="A17" s="17" t="s">
        <v>1282</v>
      </c>
      <c r="B17" s="16">
        <v>60</v>
      </c>
      <c r="C17" s="16">
        <v>2770003</v>
      </c>
      <c r="D17" s="11"/>
      <c r="E17" s="17" t="s">
        <v>3</v>
      </c>
      <c r="F17" s="16">
        <v>20</v>
      </c>
      <c r="G17" s="18">
        <v>20764</v>
      </c>
    </row>
    <row r="18" spans="1:7" ht="21" customHeight="1" x14ac:dyDescent="0.15">
      <c r="A18" s="17" t="s">
        <v>13</v>
      </c>
      <c r="B18" s="16">
        <v>21</v>
      </c>
      <c r="C18" s="16">
        <v>262138</v>
      </c>
      <c r="D18" s="11"/>
      <c r="E18" s="17" t="s">
        <v>39</v>
      </c>
      <c r="F18" s="16">
        <v>21</v>
      </c>
      <c r="G18" s="18">
        <v>21386</v>
      </c>
    </row>
    <row r="19" spans="1:7" ht="21" customHeight="1" x14ac:dyDescent="0.15">
      <c r="A19" s="17" t="s">
        <v>32</v>
      </c>
      <c r="B19" s="16">
        <v>3</v>
      </c>
      <c r="C19" s="16">
        <v>17351</v>
      </c>
      <c r="D19" s="11"/>
      <c r="E19" s="17" t="s">
        <v>6</v>
      </c>
      <c r="F19" s="16">
        <v>18</v>
      </c>
      <c r="G19" s="18">
        <v>18909</v>
      </c>
    </row>
    <row r="20" spans="1:7" ht="21" customHeight="1" x14ac:dyDescent="0.15">
      <c r="A20" s="17" t="s">
        <v>33</v>
      </c>
      <c r="B20" s="16">
        <v>25</v>
      </c>
      <c r="C20" s="16">
        <v>1696699</v>
      </c>
      <c r="D20" s="11"/>
      <c r="E20" s="17" t="s">
        <v>21</v>
      </c>
      <c r="F20" s="16">
        <v>18</v>
      </c>
      <c r="G20" s="18">
        <v>20463</v>
      </c>
    </row>
    <row r="21" spans="1:7" ht="21" customHeight="1" x14ac:dyDescent="0.15">
      <c r="A21" s="17" t="s">
        <v>30</v>
      </c>
      <c r="B21" s="16">
        <v>25</v>
      </c>
      <c r="C21" s="16">
        <v>9896576</v>
      </c>
      <c r="D21" s="11"/>
      <c r="E21" s="17" t="s">
        <v>22</v>
      </c>
      <c r="F21" s="16">
        <v>22</v>
      </c>
      <c r="G21" s="18">
        <v>18814</v>
      </c>
    </row>
    <row r="22" spans="1:7" ht="21" customHeight="1" x14ac:dyDescent="0.15">
      <c r="A22" s="15" t="s">
        <v>35</v>
      </c>
      <c r="B22" s="16">
        <v>7</v>
      </c>
      <c r="C22" s="16">
        <v>2321113</v>
      </c>
      <c r="D22" s="11"/>
      <c r="E22" s="17" t="s">
        <v>5</v>
      </c>
      <c r="F22" s="16">
        <v>22</v>
      </c>
      <c r="G22" s="18">
        <v>18234</v>
      </c>
    </row>
    <row r="23" spans="1:7" ht="21" customHeight="1" thickBot="1" x14ac:dyDescent="0.2">
      <c r="A23" s="17" t="s">
        <v>36</v>
      </c>
      <c r="B23" s="16">
        <v>7</v>
      </c>
      <c r="C23" s="16">
        <v>18140</v>
      </c>
      <c r="D23" s="11"/>
      <c r="E23" s="17" t="s">
        <v>34</v>
      </c>
      <c r="F23" s="16">
        <v>20</v>
      </c>
      <c r="G23" s="18">
        <v>21945</v>
      </c>
    </row>
    <row r="24" spans="1:7" ht="21" customHeight="1" thickTop="1" x14ac:dyDescent="0.15">
      <c r="A24" s="17" t="s">
        <v>37</v>
      </c>
      <c r="B24" s="16">
        <v>3</v>
      </c>
      <c r="C24" s="16">
        <v>14870</v>
      </c>
      <c r="D24" s="11"/>
      <c r="E24" s="21" t="s">
        <v>176</v>
      </c>
      <c r="F24" s="22">
        <f>SUM(F6:F23)</f>
        <v>375</v>
      </c>
      <c r="G24" s="23">
        <f>SUM(G6:G23)</f>
        <v>389094</v>
      </c>
    </row>
    <row r="25" spans="1:7" ht="21" customHeight="1" x14ac:dyDescent="0.15">
      <c r="A25" s="17" t="s">
        <v>23</v>
      </c>
      <c r="B25" s="16">
        <v>0</v>
      </c>
      <c r="C25" s="16">
        <v>0</v>
      </c>
      <c r="D25" s="12"/>
      <c r="E25" s="24"/>
      <c r="F25" s="8"/>
      <c r="G25" s="8"/>
    </row>
    <row r="26" spans="1:7" ht="21" customHeight="1" x14ac:dyDescent="0.15">
      <c r="A26" s="17" t="s">
        <v>174</v>
      </c>
      <c r="B26" s="16">
        <v>21</v>
      </c>
      <c r="C26" s="16">
        <v>112951</v>
      </c>
      <c r="D26" s="12"/>
      <c r="E26" s="3"/>
      <c r="F26" s="25"/>
      <c r="G26" s="25"/>
    </row>
    <row r="27" spans="1:7" ht="21" customHeight="1" x14ac:dyDescent="0.15">
      <c r="A27" s="15" t="s">
        <v>175</v>
      </c>
      <c r="B27" s="16">
        <v>1</v>
      </c>
      <c r="C27" s="16">
        <v>9285</v>
      </c>
      <c r="D27" s="12"/>
      <c r="E27" s="14"/>
      <c r="F27" s="26"/>
      <c r="G27" s="13"/>
    </row>
    <row r="28" spans="1:7" ht="21" customHeight="1" x14ac:dyDescent="0.15">
      <c r="A28" s="17" t="s">
        <v>0</v>
      </c>
      <c r="B28" s="16">
        <v>0</v>
      </c>
      <c r="C28" s="16">
        <v>0</v>
      </c>
      <c r="D28" s="12"/>
      <c r="E28" s="25"/>
      <c r="F28" s="27"/>
      <c r="G28" s="27"/>
    </row>
    <row r="29" spans="1:7" ht="21" customHeight="1" x14ac:dyDescent="0.15">
      <c r="A29" s="17" t="s">
        <v>1</v>
      </c>
      <c r="B29" s="16">
        <v>0</v>
      </c>
      <c r="C29" s="16">
        <v>0</v>
      </c>
      <c r="D29" s="12"/>
      <c r="E29" s="28"/>
      <c r="F29" s="26"/>
      <c r="G29" s="13"/>
    </row>
    <row r="30" spans="1:7" ht="21" customHeight="1" thickBot="1" x14ac:dyDescent="0.2">
      <c r="A30" s="15" t="s">
        <v>2</v>
      </c>
      <c r="B30" s="16">
        <v>2</v>
      </c>
      <c r="C30" s="16">
        <v>561359</v>
      </c>
      <c r="D30" s="13"/>
      <c r="E30" s="28"/>
      <c r="F30" s="26"/>
      <c r="G30" s="13"/>
    </row>
    <row r="31" spans="1:7" ht="18.75" customHeight="1" thickTop="1" x14ac:dyDescent="0.15">
      <c r="A31" s="21" t="s">
        <v>176</v>
      </c>
      <c r="B31" s="22">
        <f>SUM(B6:B30)</f>
        <v>516</v>
      </c>
      <c r="C31" s="29">
        <f>SUM(C6:C30)</f>
        <v>78353007</v>
      </c>
      <c r="D31" s="13"/>
      <c r="E31" s="28"/>
      <c r="F31" s="26"/>
      <c r="G31" s="13"/>
    </row>
    <row r="32" spans="1:7" ht="13.5" customHeight="1" x14ac:dyDescent="0.15">
      <c r="A32" s="25"/>
      <c r="B32" s="30"/>
      <c r="C32" s="31"/>
      <c r="D32" s="14"/>
      <c r="E32" s="70" t="s">
        <v>1596</v>
      </c>
      <c r="F32" s="70"/>
      <c r="G32" s="70"/>
    </row>
    <row r="33" spans="1:7" ht="15" customHeight="1" x14ac:dyDescent="0.15">
      <c r="A33" s="7" t="s">
        <v>116</v>
      </c>
      <c r="B33" s="25"/>
      <c r="C33" s="14"/>
      <c r="D33" s="27"/>
      <c r="E33" s="71"/>
      <c r="F33" s="71"/>
      <c r="G33" s="71"/>
    </row>
    <row r="34" spans="1:7" ht="15" customHeight="1" x14ac:dyDescent="0.15">
      <c r="A34" s="72" t="s">
        <v>115</v>
      </c>
      <c r="B34" s="63" t="s">
        <v>2124</v>
      </c>
      <c r="C34" s="64"/>
      <c r="D34" s="27"/>
      <c r="E34" s="65" t="s">
        <v>2125</v>
      </c>
      <c r="F34" s="66"/>
      <c r="G34" s="67"/>
    </row>
    <row r="35" spans="1:7" ht="24.75" customHeight="1" x14ac:dyDescent="0.15">
      <c r="A35" s="73"/>
      <c r="B35" s="1" t="s">
        <v>113</v>
      </c>
      <c r="C35" s="1" t="s">
        <v>114</v>
      </c>
      <c r="D35" s="26"/>
      <c r="E35" s="40" t="s">
        <v>1597</v>
      </c>
      <c r="F35" s="65" t="s">
        <v>1598</v>
      </c>
      <c r="G35" s="67"/>
    </row>
    <row r="36" spans="1:7" ht="33" customHeight="1" x14ac:dyDescent="0.15">
      <c r="A36" s="32" t="s">
        <v>177</v>
      </c>
      <c r="B36" s="16">
        <v>1</v>
      </c>
      <c r="C36" s="33">
        <v>12137</v>
      </c>
      <c r="D36" s="26"/>
      <c r="E36" s="43">
        <v>431</v>
      </c>
      <c r="F36" s="68">
        <v>772766</v>
      </c>
      <c r="G36" s="69"/>
    </row>
    <row r="37" spans="1:7" ht="33" customHeight="1" x14ac:dyDescent="0.15">
      <c r="A37" s="32" t="s">
        <v>1595</v>
      </c>
      <c r="B37" s="16">
        <v>1</v>
      </c>
      <c r="C37" s="33">
        <v>104809</v>
      </c>
      <c r="D37" s="26"/>
      <c r="E37" s="35"/>
      <c r="F37" s="36"/>
    </row>
    <row r="38" spans="1:7" ht="33" customHeight="1" x14ac:dyDescent="0.15">
      <c r="A38" s="34" t="s">
        <v>178</v>
      </c>
      <c r="B38" s="16">
        <v>1</v>
      </c>
      <c r="C38" s="33">
        <v>30</v>
      </c>
      <c r="D38" s="26"/>
      <c r="E38" s="3"/>
      <c r="F38" s="3"/>
    </row>
    <row r="39" spans="1:7" ht="33" customHeight="1" x14ac:dyDescent="0.15">
      <c r="A39" s="32" t="s">
        <v>179</v>
      </c>
      <c r="B39" s="16">
        <v>3</v>
      </c>
      <c r="C39" s="33">
        <v>34882</v>
      </c>
      <c r="D39" s="26"/>
      <c r="E39" s="3"/>
      <c r="F39" s="3"/>
      <c r="G39" s="13"/>
    </row>
    <row r="40" spans="1:7" ht="32.25" customHeight="1" x14ac:dyDescent="0.15">
      <c r="A40" s="32" t="s">
        <v>180</v>
      </c>
      <c r="B40" s="16">
        <v>6</v>
      </c>
      <c r="C40" s="33">
        <v>868457</v>
      </c>
      <c r="D40" s="26"/>
      <c r="E40" s="3"/>
      <c r="F40" s="3"/>
      <c r="G40" s="3"/>
    </row>
    <row r="41" spans="1:7" ht="29.25" customHeight="1" x14ac:dyDescent="0.15">
      <c r="A41" s="32" t="s">
        <v>181</v>
      </c>
      <c r="B41" s="16">
        <v>6</v>
      </c>
      <c r="C41" s="33">
        <v>3478910</v>
      </c>
      <c r="D41" s="13"/>
      <c r="G41" s="3"/>
    </row>
    <row r="42" spans="1:7" ht="30" customHeight="1" thickBot="1" x14ac:dyDescent="0.2">
      <c r="A42" s="37" t="s">
        <v>182</v>
      </c>
      <c r="B42" s="16">
        <v>24</v>
      </c>
      <c r="C42" s="33">
        <v>299629</v>
      </c>
      <c r="G42" s="3"/>
    </row>
    <row r="43" spans="1:7" ht="27" customHeight="1" thickTop="1" x14ac:dyDescent="0.15">
      <c r="A43" s="21" t="s">
        <v>176</v>
      </c>
      <c r="B43" s="38">
        <f>SUM(B36:B42)</f>
        <v>42</v>
      </c>
      <c r="C43" s="29">
        <f>SUM(C36:C42)</f>
        <v>4798854</v>
      </c>
    </row>
  </sheetData>
  <mergeCells count="11">
    <mergeCell ref="E34:G34"/>
    <mergeCell ref="F35:G35"/>
    <mergeCell ref="F36:G36"/>
    <mergeCell ref="E32:G33"/>
    <mergeCell ref="A34:A35"/>
    <mergeCell ref="B34:C34"/>
    <mergeCell ref="A1:G1"/>
    <mergeCell ref="A4:A5"/>
    <mergeCell ref="B4:C4"/>
    <mergeCell ref="E4:E5"/>
    <mergeCell ref="F4:G4"/>
  </mergeCells>
  <phoneticPr fontId="2"/>
  <printOptions horizontalCentered="1" verticalCentered="1"/>
  <pageMargins left="0.59055118110236227" right="0.59055118110236227" top="0.23622047244094491" bottom="0.78740157480314965" header="0.51181102362204722" footer="0.51181102362204722"/>
  <pageSetup paperSize="9" scale="90"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37"/>
  <sheetViews>
    <sheetView tabSelected="1" view="pageBreakPreview" zoomScale="90" zoomScaleNormal="90" zoomScaleSheetLayoutView="90" workbookViewId="0">
      <pane xSplit="1" ySplit="4" topLeftCell="B847" activePane="bottomRight" state="frozen"/>
      <selection pane="topRight" activeCell="B1" sqref="B1"/>
      <selection pane="bottomLeft" activeCell="A5" sqref="A5"/>
      <selection pane="bottomRight" activeCell="A5" sqref="A5"/>
    </sheetView>
  </sheetViews>
  <sheetFormatPr defaultRowHeight="13.5" x14ac:dyDescent="0.15"/>
  <cols>
    <col min="1" max="1" width="7.25" style="41" customWidth="1"/>
    <col min="2" max="2" width="39.875" style="41" customWidth="1"/>
    <col min="3" max="3" width="12.5" style="41" customWidth="1"/>
    <col min="4" max="4" width="32.5" style="41" customWidth="1"/>
    <col min="5" max="5" width="33.875" style="41" customWidth="1"/>
    <col min="6" max="6" width="12.625" style="42" customWidth="1"/>
    <col min="7" max="16384" width="9" style="39"/>
  </cols>
  <sheetData>
    <row r="1" spans="1:6" x14ac:dyDescent="0.15">
      <c r="A1" s="39"/>
      <c r="B1" s="39"/>
      <c r="C1" s="39"/>
      <c r="D1" s="39"/>
      <c r="E1" s="39"/>
      <c r="F1" s="52"/>
    </row>
    <row r="2" spans="1:6" x14ac:dyDescent="0.15">
      <c r="A2" s="39"/>
      <c r="B2" s="39"/>
      <c r="C2" s="39"/>
      <c r="D2" s="39"/>
      <c r="E2" s="39"/>
      <c r="F2" s="52"/>
    </row>
    <row r="3" spans="1:6" ht="45" customHeight="1" x14ac:dyDescent="0.15">
      <c r="A3" s="39"/>
      <c r="B3" s="74" t="s">
        <v>1600</v>
      </c>
      <c r="C3" s="74"/>
      <c r="D3" s="74"/>
      <c r="E3" s="74"/>
      <c r="F3" s="74"/>
    </row>
    <row r="4" spans="1:6" ht="42.75" customHeight="1" x14ac:dyDescent="0.15">
      <c r="A4" s="53" t="s">
        <v>1416</v>
      </c>
      <c r="B4" s="53" t="s">
        <v>173</v>
      </c>
      <c r="C4" s="53" t="s">
        <v>42</v>
      </c>
      <c r="D4" s="53" t="s">
        <v>16</v>
      </c>
      <c r="E4" s="53" t="s">
        <v>17</v>
      </c>
      <c r="F4" s="53" t="s">
        <v>118</v>
      </c>
    </row>
    <row r="5" spans="1:6" ht="58.5" customHeight="1" x14ac:dyDescent="0.15">
      <c r="A5" s="54">
        <v>1</v>
      </c>
      <c r="B5" s="44" t="s">
        <v>183</v>
      </c>
      <c r="C5" s="49">
        <v>105</v>
      </c>
      <c r="D5" s="44" t="s">
        <v>510</v>
      </c>
      <c r="E5" s="46" t="s">
        <v>2011</v>
      </c>
      <c r="F5" s="47" t="s">
        <v>4</v>
      </c>
    </row>
    <row r="6" spans="1:6" ht="58.5" customHeight="1" x14ac:dyDescent="0.15">
      <c r="A6" s="54">
        <v>2</v>
      </c>
      <c r="B6" s="44" t="s">
        <v>1601</v>
      </c>
      <c r="C6" s="49">
        <v>1750</v>
      </c>
      <c r="D6" s="44" t="s">
        <v>1845</v>
      </c>
      <c r="E6" s="46" t="s">
        <v>2012</v>
      </c>
      <c r="F6" s="47" t="s">
        <v>4</v>
      </c>
    </row>
    <row r="7" spans="1:6" ht="58.5" customHeight="1" x14ac:dyDescent="0.15">
      <c r="A7" s="54">
        <v>3</v>
      </c>
      <c r="B7" s="44" t="s">
        <v>1051</v>
      </c>
      <c r="C7" s="49">
        <v>105</v>
      </c>
      <c r="D7" s="44" t="s">
        <v>991</v>
      </c>
      <c r="E7" s="46" t="s">
        <v>907</v>
      </c>
      <c r="F7" s="47" t="s">
        <v>2131</v>
      </c>
    </row>
    <row r="8" spans="1:6" ht="58.5" customHeight="1" x14ac:dyDescent="0.15">
      <c r="A8" s="54">
        <v>4</v>
      </c>
      <c r="B8" s="44" t="s">
        <v>1602</v>
      </c>
      <c r="C8" s="49">
        <v>1841</v>
      </c>
      <c r="D8" s="44" t="s">
        <v>1846</v>
      </c>
      <c r="E8" s="46" t="s">
        <v>2013</v>
      </c>
      <c r="F8" s="47" t="s">
        <v>18</v>
      </c>
    </row>
    <row r="9" spans="1:6" ht="58.5" customHeight="1" x14ac:dyDescent="0.15">
      <c r="A9" s="54">
        <v>5</v>
      </c>
      <c r="B9" s="44" t="s">
        <v>1324</v>
      </c>
      <c r="C9" s="49">
        <v>142528</v>
      </c>
      <c r="D9" s="44" t="s">
        <v>1847</v>
      </c>
      <c r="E9" s="46" t="s">
        <v>1568</v>
      </c>
      <c r="F9" s="47" t="s">
        <v>18</v>
      </c>
    </row>
    <row r="10" spans="1:6" ht="58.5" customHeight="1" x14ac:dyDescent="0.15">
      <c r="A10" s="54">
        <v>6</v>
      </c>
      <c r="B10" s="44" t="s">
        <v>1603</v>
      </c>
      <c r="C10" s="49">
        <v>200</v>
      </c>
      <c r="D10" s="44" t="s">
        <v>1848</v>
      </c>
      <c r="E10" s="46" t="s">
        <v>2014</v>
      </c>
      <c r="F10" s="47" t="s">
        <v>18</v>
      </c>
    </row>
    <row r="11" spans="1:6" ht="58.5" customHeight="1" x14ac:dyDescent="0.15">
      <c r="A11" s="54">
        <v>7</v>
      </c>
      <c r="B11" s="44" t="s">
        <v>184</v>
      </c>
      <c r="C11" s="49">
        <v>67813</v>
      </c>
      <c r="D11" s="44" t="s">
        <v>511</v>
      </c>
      <c r="E11" s="46" t="s">
        <v>1228</v>
      </c>
      <c r="F11" s="47" t="s">
        <v>18</v>
      </c>
    </row>
    <row r="12" spans="1:6" ht="58.5" customHeight="1" x14ac:dyDescent="0.15">
      <c r="A12" s="54">
        <v>8</v>
      </c>
      <c r="B12" s="44" t="s">
        <v>1419</v>
      </c>
      <c r="C12" s="49">
        <v>18750</v>
      </c>
      <c r="D12" s="44" t="s">
        <v>511</v>
      </c>
      <c r="E12" s="46" t="s">
        <v>2015</v>
      </c>
      <c r="F12" s="47" t="s">
        <v>18</v>
      </c>
    </row>
    <row r="13" spans="1:6" ht="58.5" customHeight="1" x14ac:dyDescent="0.15">
      <c r="A13" s="54">
        <v>9</v>
      </c>
      <c r="B13" s="44" t="s">
        <v>1604</v>
      </c>
      <c r="C13" s="49">
        <v>1990</v>
      </c>
      <c r="D13" s="44" t="s">
        <v>1849</v>
      </c>
      <c r="E13" s="46" t="s">
        <v>2016</v>
      </c>
      <c r="F13" s="47" t="s">
        <v>18</v>
      </c>
    </row>
    <row r="14" spans="1:6" ht="58.5" customHeight="1" x14ac:dyDescent="0.15">
      <c r="A14" s="54">
        <v>10</v>
      </c>
      <c r="B14" s="44" t="s">
        <v>1605</v>
      </c>
      <c r="C14" s="49">
        <v>55080</v>
      </c>
      <c r="D14" s="44" t="s">
        <v>512</v>
      </c>
      <c r="E14" s="46" t="s">
        <v>2017</v>
      </c>
      <c r="F14" s="47" t="s">
        <v>1254</v>
      </c>
    </row>
    <row r="15" spans="1:6" ht="58.5" customHeight="1" x14ac:dyDescent="0.15">
      <c r="A15" s="54">
        <v>11</v>
      </c>
      <c r="B15" s="44" t="s">
        <v>185</v>
      </c>
      <c r="C15" s="49">
        <v>205904</v>
      </c>
      <c r="D15" s="44" t="s">
        <v>992</v>
      </c>
      <c r="E15" s="46" t="s">
        <v>2018</v>
      </c>
      <c r="F15" s="47" t="s">
        <v>1254</v>
      </c>
    </row>
    <row r="16" spans="1:6" ht="58.5" customHeight="1" x14ac:dyDescent="0.15">
      <c r="A16" s="54">
        <v>12</v>
      </c>
      <c r="B16" s="44" t="s">
        <v>1052</v>
      </c>
      <c r="C16" s="49">
        <v>183</v>
      </c>
      <c r="D16" s="44" t="s">
        <v>519</v>
      </c>
      <c r="E16" s="46" t="s">
        <v>953</v>
      </c>
      <c r="F16" s="47" t="s">
        <v>1254</v>
      </c>
    </row>
    <row r="17" spans="1:6" ht="58.5" customHeight="1" x14ac:dyDescent="0.15">
      <c r="A17" s="54">
        <v>13</v>
      </c>
      <c r="B17" s="44" t="s">
        <v>866</v>
      </c>
      <c r="C17" s="49">
        <v>201</v>
      </c>
      <c r="D17" s="44" t="s">
        <v>991</v>
      </c>
      <c r="E17" s="46" t="s">
        <v>907</v>
      </c>
      <c r="F17" s="47" t="s">
        <v>28</v>
      </c>
    </row>
    <row r="18" spans="1:6" ht="58.5" customHeight="1" x14ac:dyDescent="0.15">
      <c r="A18" s="54">
        <v>14</v>
      </c>
      <c r="B18" s="44" t="s">
        <v>186</v>
      </c>
      <c r="C18" s="49">
        <v>919</v>
      </c>
      <c r="D18" s="44" t="s">
        <v>513</v>
      </c>
      <c r="E18" s="46" t="s">
        <v>119</v>
      </c>
      <c r="F18" s="47" t="s">
        <v>28</v>
      </c>
    </row>
    <row r="19" spans="1:6" ht="58.5" customHeight="1" x14ac:dyDescent="0.15">
      <c r="A19" s="54">
        <v>15</v>
      </c>
      <c r="B19" s="44" t="s">
        <v>187</v>
      </c>
      <c r="C19" s="49">
        <v>198685</v>
      </c>
      <c r="D19" s="44" t="s">
        <v>514</v>
      </c>
      <c r="E19" s="46" t="s">
        <v>1229</v>
      </c>
      <c r="F19" s="47" t="s">
        <v>1255</v>
      </c>
    </row>
    <row r="20" spans="1:6" ht="58.5" customHeight="1" x14ac:dyDescent="0.15">
      <c r="A20" s="54">
        <v>16</v>
      </c>
      <c r="B20" s="44" t="s">
        <v>188</v>
      </c>
      <c r="C20" s="49">
        <v>9828</v>
      </c>
      <c r="D20" s="44" t="s">
        <v>515</v>
      </c>
      <c r="E20" s="46" t="s">
        <v>1230</v>
      </c>
      <c r="F20" s="47" t="s">
        <v>1255</v>
      </c>
    </row>
    <row r="21" spans="1:6" ht="58.5" customHeight="1" x14ac:dyDescent="0.15">
      <c r="A21" s="54">
        <v>17</v>
      </c>
      <c r="B21" s="44" t="s">
        <v>1053</v>
      </c>
      <c r="C21" s="49">
        <v>36003</v>
      </c>
      <c r="D21" s="44" t="s">
        <v>535</v>
      </c>
      <c r="E21" s="46" t="s">
        <v>2019</v>
      </c>
      <c r="F21" s="47" t="s">
        <v>1255</v>
      </c>
    </row>
    <row r="22" spans="1:6" ht="58.5" customHeight="1" x14ac:dyDescent="0.15">
      <c r="A22" s="54">
        <v>18</v>
      </c>
      <c r="B22" s="44" t="s">
        <v>1054</v>
      </c>
      <c r="C22" s="49">
        <v>4018</v>
      </c>
      <c r="D22" s="44" t="s">
        <v>993</v>
      </c>
      <c r="E22" s="46" t="s">
        <v>120</v>
      </c>
      <c r="F22" s="47" t="s">
        <v>1255</v>
      </c>
    </row>
    <row r="23" spans="1:6" ht="58.5" customHeight="1" x14ac:dyDescent="0.15">
      <c r="A23" s="54">
        <v>19</v>
      </c>
      <c r="B23" s="44" t="s">
        <v>1055</v>
      </c>
      <c r="C23" s="49">
        <v>369</v>
      </c>
      <c r="D23" s="44" t="s">
        <v>1850</v>
      </c>
      <c r="E23" s="46" t="s">
        <v>120</v>
      </c>
      <c r="F23" s="47" t="s">
        <v>1255</v>
      </c>
    </row>
    <row r="24" spans="1:6" ht="58.5" customHeight="1" x14ac:dyDescent="0.15">
      <c r="A24" s="54">
        <v>20</v>
      </c>
      <c r="B24" s="45" t="s">
        <v>1606</v>
      </c>
      <c r="C24" s="50">
        <v>6200</v>
      </c>
      <c r="D24" s="45" t="s">
        <v>1851</v>
      </c>
      <c r="E24" s="45" t="s">
        <v>2020</v>
      </c>
      <c r="F24" s="48" t="s">
        <v>1255</v>
      </c>
    </row>
    <row r="25" spans="1:6" ht="58.5" customHeight="1" x14ac:dyDescent="0.15">
      <c r="A25" s="54">
        <v>21</v>
      </c>
      <c r="B25" s="44" t="s">
        <v>925</v>
      </c>
      <c r="C25" s="49">
        <v>1001</v>
      </c>
      <c r="D25" s="44" t="s">
        <v>1369</v>
      </c>
      <c r="E25" s="46" t="s">
        <v>2021</v>
      </c>
      <c r="F25" s="47" t="s">
        <v>1255</v>
      </c>
    </row>
    <row r="26" spans="1:6" ht="58.5" customHeight="1" x14ac:dyDescent="0.15">
      <c r="A26" s="54">
        <v>22</v>
      </c>
      <c r="B26" s="44" t="s">
        <v>189</v>
      </c>
      <c r="C26" s="49">
        <v>3660</v>
      </c>
      <c r="D26" s="44" t="s">
        <v>1198</v>
      </c>
      <c r="E26" s="46" t="s">
        <v>50</v>
      </c>
      <c r="F26" s="47" t="s">
        <v>29</v>
      </c>
    </row>
    <row r="27" spans="1:6" ht="58.5" customHeight="1" x14ac:dyDescent="0.15">
      <c r="A27" s="54">
        <v>23</v>
      </c>
      <c r="B27" s="44" t="s">
        <v>190</v>
      </c>
      <c r="C27" s="49">
        <v>1850</v>
      </c>
      <c r="D27" s="44" t="s">
        <v>516</v>
      </c>
      <c r="E27" s="46" t="s">
        <v>51</v>
      </c>
      <c r="F27" s="47" t="s">
        <v>29</v>
      </c>
    </row>
    <row r="28" spans="1:6" ht="58.5" customHeight="1" x14ac:dyDescent="0.15">
      <c r="A28" s="54">
        <v>24</v>
      </c>
      <c r="B28" s="44" t="s">
        <v>191</v>
      </c>
      <c r="C28" s="49">
        <v>7070</v>
      </c>
      <c r="D28" s="44" t="s">
        <v>517</v>
      </c>
      <c r="E28" s="46" t="s">
        <v>954</v>
      </c>
      <c r="F28" s="47" t="s">
        <v>29</v>
      </c>
    </row>
    <row r="29" spans="1:6" ht="58.5" customHeight="1" x14ac:dyDescent="0.15">
      <c r="A29" s="54">
        <v>25</v>
      </c>
      <c r="B29" s="44" t="s">
        <v>1056</v>
      </c>
      <c r="C29" s="49">
        <v>1950</v>
      </c>
      <c r="D29" s="44" t="s">
        <v>1852</v>
      </c>
      <c r="E29" s="46" t="s">
        <v>908</v>
      </c>
      <c r="F29" s="47" t="s">
        <v>1256</v>
      </c>
    </row>
    <row r="30" spans="1:6" ht="58.5" customHeight="1" x14ac:dyDescent="0.15">
      <c r="A30" s="54">
        <v>26</v>
      </c>
      <c r="B30" s="44" t="s">
        <v>192</v>
      </c>
      <c r="C30" s="49">
        <v>400</v>
      </c>
      <c r="D30" s="44" t="s">
        <v>518</v>
      </c>
      <c r="E30" s="46" t="s">
        <v>955</v>
      </c>
      <c r="F30" s="47" t="s">
        <v>29</v>
      </c>
    </row>
    <row r="31" spans="1:6" ht="58.5" customHeight="1" x14ac:dyDescent="0.15">
      <c r="A31" s="54">
        <v>27</v>
      </c>
      <c r="B31" s="44" t="s">
        <v>1607</v>
      </c>
      <c r="C31" s="49">
        <v>99720</v>
      </c>
      <c r="D31" s="44" t="s">
        <v>519</v>
      </c>
      <c r="E31" s="46" t="s">
        <v>1569</v>
      </c>
      <c r="F31" s="47" t="s">
        <v>29</v>
      </c>
    </row>
    <row r="32" spans="1:6" ht="58.5" customHeight="1" x14ac:dyDescent="0.15">
      <c r="A32" s="54">
        <v>28</v>
      </c>
      <c r="B32" s="44" t="s">
        <v>193</v>
      </c>
      <c r="C32" s="49">
        <v>1069805</v>
      </c>
      <c r="D32" s="44" t="s">
        <v>520</v>
      </c>
      <c r="E32" s="46" t="s">
        <v>956</v>
      </c>
      <c r="F32" s="47" t="s">
        <v>29</v>
      </c>
    </row>
    <row r="33" spans="1:6" ht="58.5" customHeight="1" x14ac:dyDescent="0.15">
      <c r="A33" s="54">
        <v>29</v>
      </c>
      <c r="B33" s="44" t="s">
        <v>194</v>
      </c>
      <c r="C33" s="49">
        <v>16527</v>
      </c>
      <c r="D33" s="44" t="s">
        <v>521</v>
      </c>
      <c r="E33" s="46" t="s">
        <v>957</v>
      </c>
      <c r="F33" s="47" t="s">
        <v>29</v>
      </c>
    </row>
    <row r="34" spans="1:6" ht="58.5" customHeight="1" x14ac:dyDescent="0.15">
      <c r="A34" s="54">
        <v>30</v>
      </c>
      <c r="B34" s="44" t="s">
        <v>1057</v>
      </c>
      <c r="C34" s="49">
        <v>4428</v>
      </c>
      <c r="D34" s="44" t="s">
        <v>1853</v>
      </c>
      <c r="E34" s="46" t="s">
        <v>958</v>
      </c>
      <c r="F34" s="47" t="s">
        <v>29</v>
      </c>
    </row>
    <row r="35" spans="1:6" ht="58.5" customHeight="1" x14ac:dyDescent="0.15">
      <c r="A35" s="54">
        <v>31</v>
      </c>
      <c r="B35" s="44" t="s">
        <v>195</v>
      </c>
      <c r="C35" s="49">
        <v>1649</v>
      </c>
      <c r="D35" s="44" t="s">
        <v>522</v>
      </c>
      <c r="E35" s="46" t="s">
        <v>958</v>
      </c>
      <c r="F35" s="47" t="s">
        <v>29</v>
      </c>
    </row>
    <row r="36" spans="1:6" ht="58.5" customHeight="1" x14ac:dyDescent="0.15">
      <c r="A36" s="54">
        <v>32</v>
      </c>
      <c r="B36" s="44" t="s">
        <v>1325</v>
      </c>
      <c r="C36" s="49">
        <v>20499</v>
      </c>
      <c r="D36" s="44" t="s">
        <v>1199</v>
      </c>
      <c r="E36" s="46" t="s">
        <v>52</v>
      </c>
      <c r="F36" s="47" t="s">
        <v>29</v>
      </c>
    </row>
    <row r="37" spans="1:6" ht="58.5" customHeight="1" x14ac:dyDescent="0.15">
      <c r="A37" s="54">
        <v>33</v>
      </c>
      <c r="B37" s="44" t="s">
        <v>196</v>
      </c>
      <c r="C37" s="49">
        <v>3042</v>
      </c>
      <c r="D37" s="44" t="s">
        <v>523</v>
      </c>
      <c r="E37" s="46" t="s">
        <v>43</v>
      </c>
      <c r="F37" s="47" t="s">
        <v>29</v>
      </c>
    </row>
    <row r="38" spans="1:6" ht="58.5" customHeight="1" x14ac:dyDescent="0.15">
      <c r="A38" s="54">
        <v>34</v>
      </c>
      <c r="B38" s="44" t="s">
        <v>867</v>
      </c>
      <c r="C38" s="49">
        <v>10182</v>
      </c>
      <c r="D38" s="44" t="s">
        <v>1200</v>
      </c>
      <c r="E38" s="46" t="s">
        <v>909</v>
      </c>
      <c r="F38" s="47" t="s">
        <v>29</v>
      </c>
    </row>
    <row r="39" spans="1:6" ht="58.5" customHeight="1" x14ac:dyDescent="0.15">
      <c r="A39" s="54">
        <v>35</v>
      </c>
      <c r="B39" s="44" t="s">
        <v>1326</v>
      </c>
      <c r="C39" s="49">
        <v>600</v>
      </c>
      <c r="D39" s="44" t="s">
        <v>1202</v>
      </c>
      <c r="E39" s="46" t="s">
        <v>49</v>
      </c>
      <c r="F39" s="47" t="s">
        <v>29</v>
      </c>
    </row>
    <row r="40" spans="1:6" ht="58.5" customHeight="1" x14ac:dyDescent="0.15">
      <c r="A40" s="54">
        <v>36</v>
      </c>
      <c r="B40" s="44" t="s">
        <v>1608</v>
      </c>
      <c r="C40" s="49">
        <v>1494</v>
      </c>
      <c r="D40" s="44" t="s">
        <v>521</v>
      </c>
      <c r="E40" s="46" t="s">
        <v>2022</v>
      </c>
      <c r="F40" s="47" t="s">
        <v>29</v>
      </c>
    </row>
    <row r="41" spans="1:6" ht="58.5" customHeight="1" x14ac:dyDescent="0.15">
      <c r="A41" s="54">
        <v>37</v>
      </c>
      <c r="B41" s="44" t="s">
        <v>1609</v>
      </c>
      <c r="C41" s="49">
        <v>446668</v>
      </c>
      <c r="D41" s="44" t="s">
        <v>1201</v>
      </c>
      <c r="E41" s="46" t="s">
        <v>43</v>
      </c>
      <c r="F41" s="47" t="s">
        <v>2132</v>
      </c>
    </row>
    <row r="42" spans="1:6" ht="58.5" customHeight="1" x14ac:dyDescent="0.15">
      <c r="A42" s="54">
        <v>38</v>
      </c>
      <c r="B42" s="44" t="s">
        <v>1610</v>
      </c>
      <c r="C42" s="49">
        <v>2880</v>
      </c>
      <c r="D42" s="44" t="s">
        <v>1201</v>
      </c>
      <c r="E42" s="46" t="s">
        <v>839</v>
      </c>
      <c r="F42" s="47" t="s">
        <v>2132</v>
      </c>
    </row>
    <row r="43" spans="1:6" ht="58.5" customHeight="1" x14ac:dyDescent="0.15">
      <c r="A43" s="54">
        <v>39</v>
      </c>
      <c r="B43" s="44" t="s">
        <v>1611</v>
      </c>
      <c r="C43" s="49">
        <v>8137</v>
      </c>
      <c r="D43" s="44" t="s">
        <v>1201</v>
      </c>
      <c r="E43" s="46" t="s">
        <v>839</v>
      </c>
      <c r="F43" s="47" t="s">
        <v>2132</v>
      </c>
    </row>
    <row r="44" spans="1:6" ht="58.5" customHeight="1" x14ac:dyDescent="0.15">
      <c r="A44" s="54">
        <v>40</v>
      </c>
      <c r="B44" s="44" t="s">
        <v>1612</v>
      </c>
      <c r="C44" s="49">
        <v>3984</v>
      </c>
      <c r="D44" s="44" t="s">
        <v>1201</v>
      </c>
      <c r="E44" s="46" t="s">
        <v>839</v>
      </c>
      <c r="F44" s="47" t="s">
        <v>2132</v>
      </c>
    </row>
    <row r="45" spans="1:6" ht="58.5" customHeight="1" x14ac:dyDescent="0.15">
      <c r="A45" s="54">
        <v>41</v>
      </c>
      <c r="B45" s="44" t="s">
        <v>1613</v>
      </c>
      <c r="C45" s="49">
        <v>500</v>
      </c>
      <c r="D45" s="44" t="s">
        <v>1854</v>
      </c>
      <c r="E45" s="46" t="s">
        <v>839</v>
      </c>
      <c r="F45" s="47" t="s">
        <v>2132</v>
      </c>
    </row>
    <row r="46" spans="1:6" ht="58.5" customHeight="1" x14ac:dyDescent="0.15">
      <c r="A46" s="54">
        <v>42</v>
      </c>
      <c r="B46" s="44" t="s">
        <v>197</v>
      </c>
      <c r="C46" s="49">
        <v>1577</v>
      </c>
      <c r="D46" s="44" t="s">
        <v>524</v>
      </c>
      <c r="E46" s="46" t="s">
        <v>839</v>
      </c>
      <c r="F46" s="47" t="s">
        <v>2132</v>
      </c>
    </row>
    <row r="47" spans="1:6" ht="58.5" customHeight="1" x14ac:dyDescent="0.15">
      <c r="A47" s="54">
        <v>43</v>
      </c>
      <c r="B47" s="44" t="s">
        <v>1614</v>
      </c>
      <c r="C47" s="49">
        <v>280</v>
      </c>
      <c r="D47" s="44" t="s">
        <v>525</v>
      </c>
      <c r="E47" s="46" t="s">
        <v>43</v>
      </c>
      <c r="F47" s="47" t="s">
        <v>2132</v>
      </c>
    </row>
    <row r="48" spans="1:6" ht="58.5" customHeight="1" x14ac:dyDescent="0.15">
      <c r="A48" s="54">
        <v>44</v>
      </c>
      <c r="B48" s="44" t="s">
        <v>1615</v>
      </c>
      <c r="C48" s="49">
        <v>1723</v>
      </c>
      <c r="D48" s="44" t="s">
        <v>1855</v>
      </c>
      <c r="E48" s="46" t="s">
        <v>839</v>
      </c>
      <c r="F48" s="47" t="s">
        <v>2132</v>
      </c>
    </row>
    <row r="49" spans="1:6" ht="58.5" customHeight="1" x14ac:dyDescent="0.15">
      <c r="A49" s="54">
        <v>45</v>
      </c>
      <c r="B49" s="44" t="s">
        <v>1615</v>
      </c>
      <c r="C49" s="49">
        <v>6000</v>
      </c>
      <c r="D49" s="44" t="s">
        <v>1498</v>
      </c>
      <c r="E49" s="46" t="s">
        <v>840</v>
      </c>
      <c r="F49" s="47" t="s">
        <v>2132</v>
      </c>
    </row>
    <row r="50" spans="1:6" ht="58.5" customHeight="1" x14ac:dyDescent="0.15">
      <c r="A50" s="54">
        <v>46</v>
      </c>
      <c r="B50" s="44" t="s">
        <v>1616</v>
      </c>
      <c r="C50" s="49">
        <v>4751</v>
      </c>
      <c r="D50" s="44" t="s">
        <v>1201</v>
      </c>
      <c r="E50" s="46" t="s">
        <v>839</v>
      </c>
      <c r="F50" s="47" t="s">
        <v>2132</v>
      </c>
    </row>
    <row r="51" spans="1:6" ht="58.5" customHeight="1" x14ac:dyDescent="0.15">
      <c r="A51" s="54">
        <v>47</v>
      </c>
      <c r="B51" s="44" t="s">
        <v>1617</v>
      </c>
      <c r="C51" s="49">
        <v>3035</v>
      </c>
      <c r="D51" s="44" t="s">
        <v>1201</v>
      </c>
      <c r="E51" s="46" t="s">
        <v>839</v>
      </c>
      <c r="F51" s="47" t="s">
        <v>2132</v>
      </c>
    </row>
    <row r="52" spans="1:6" ht="58.5" customHeight="1" x14ac:dyDescent="0.15">
      <c r="A52" s="54">
        <v>48</v>
      </c>
      <c r="B52" s="44" t="s">
        <v>1618</v>
      </c>
      <c r="C52" s="49">
        <v>94610</v>
      </c>
      <c r="D52" s="44" t="s">
        <v>526</v>
      </c>
      <c r="E52" s="46" t="s">
        <v>1259</v>
      </c>
      <c r="F52" s="47" t="s">
        <v>2132</v>
      </c>
    </row>
    <row r="53" spans="1:6" ht="58.5" customHeight="1" x14ac:dyDescent="0.15">
      <c r="A53" s="54">
        <v>49</v>
      </c>
      <c r="B53" s="44" t="s">
        <v>1058</v>
      </c>
      <c r="C53" s="49">
        <v>2000</v>
      </c>
      <c r="D53" s="44" t="s">
        <v>994</v>
      </c>
      <c r="E53" s="46" t="s">
        <v>910</v>
      </c>
      <c r="F53" s="47" t="s">
        <v>2132</v>
      </c>
    </row>
    <row r="54" spans="1:6" ht="58.5" customHeight="1" x14ac:dyDescent="0.15">
      <c r="A54" s="54">
        <v>50</v>
      </c>
      <c r="B54" s="44" t="s">
        <v>198</v>
      </c>
      <c r="C54" s="49">
        <v>36900</v>
      </c>
      <c r="D54" s="44" t="s">
        <v>527</v>
      </c>
      <c r="E54" s="46" t="s">
        <v>43</v>
      </c>
      <c r="F54" s="47" t="s">
        <v>2132</v>
      </c>
    </row>
    <row r="55" spans="1:6" ht="58.5" customHeight="1" x14ac:dyDescent="0.15">
      <c r="A55" s="54">
        <v>51</v>
      </c>
      <c r="B55" s="44" t="s">
        <v>199</v>
      </c>
      <c r="C55" s="49">
        <v>54134</v>
      </c>
      <c r="D55" s="44" t="s">
        <v>528</v>
      </c>
      <c r="E55" s="46" t="s">
        <v>839</v>
      </c>
      <c r="F55" s="47" t="s">
        <v>2132</v>
      </c>
    </row>
    <row r="56" spans="1:6" ht="58.5" customHeight="1" x14ac:dyDescent="0.15">
      <c r="A56" s="54">
        <v>52</v>
      </c>
      <c r="B56" s="44" t="s">
        <v>1059</v>
      </c>
      <c r="C56" s="49">
        <v>125930</v>
      </c>
      <c r="D56" s="44" t="s">
        <v>527</v>
      </c>
      <c r="E56" s="46" t="s">
        <v>911</v>
      </c>
      <c r="F56" s="47" t="s">
        <v>2132</v>
      </c>
    </row>
    <row r="57" spans="1:6" ht="58.5" customHeight="1" x14ac:dyDescent="0.15">
      <c r="A57" s="54">
        <v>53</v>
      </c>
      <c r="B57" s="44" t="s">
        <v>868</v>
      </c>
      <c r="C57" s="49">
        <v>2200</v>
      </c>
      <c r="D57" s="44" t="s">
        <v>529</v>
      </c>
      <c r="E57" s="46" t="s">
        <v>43</v>
      </c>
      <c r="F57" s="47" t="s">
        <v>2132</v>
      </c>
    </row>
    <row r="58" spans="1:6" ht="58.5" customHeight="1" x14ac:dyDescent="0.15">
      <c r="A58" s="54">
        <v>54</v>
      </c>
      <c r="B58" s="44" t="s">
        <v>200</v>
      </c>
      <c r="C58" s="49">
        <v>6100</v>
      </c>
      <c r="D58" s="44" t="s">
        <v>530</v>
      </c>
      <c r="E58" s="46" t="s">
        <v>839</v>
      </c>
      <c r="F58" s="47" t="s">
        <v>2132</v>
      </c>
    </row>
    <row r="59" spans="1:6" ht="58.5" customHeight="1" x14ac:dyDescent="0.15">
      <c r="A59" s="54">
        <v>55</v>
      </c>
      <c r="B59" s="44" t="s">
        <v>1060</v>
      </c>
      <c r="C59" s="49">
        <v>18000</v>
      </c>
      <c r="D59" s="44" t="s">
        <v>1203</v>
      </c>
      <c r="E59" s="46" t="s">
        <v>43</v>
      </c>
      <c r="F59" s="47" t="s">
        <v>2132</v>
      </c>
    </row>
    <row r="60" spans="1:6" ht="58.5" customHeight="1" x14ac:dyDescent="0.15">
      <c r="A60" s="54">
        <v>56</v>
      </c>
      <c r="B60" s="44" t="s">
        <v>201</v>
      </c>
      <c r="C60" s="49">
        <v>1000</v>
      </c>
      <c r="D60" s="44" t="s">
        <v>995</v>
      </c>
      <c r="E60" s="46" t="s">
        <v>43</v>
      </c>
      <c r="F60" s="47" t="s">
        <v>2132</v>
      </c>
    </row>
    <row r="61" spans="1:6" ht="58.5" customHeight="1" x14ac:dyDescent="0.15">
      <c r="A61" s="54">
        <v>57</v>
      </c>
      <c r="B61" s="44" t="s">
        <v>1061</v>
      </c>
      <c r="C61" s="49">
        <v>1500</v>
      </c>
      <c r="D61" s="44" t="s">
        <v>944</v>
      </c>
      <c r="E61" s="46" t="s">
        <v>43</v>
      </c>
      <c r="F61" s="47" t="s">
        <v>2132</v>
      </c>
    </row>
    <row r="62" spans="1:6" ht="58.5" customHeight="1" x14ac:dyDescent="0.15">
      <c r="A62" s="54">
        <v>58</v>
      </c>
      <c r="B62" s="44" t="s">
        <v>1062</v>
      </c>
      <c r="C62" s="49">
        <v>6000</v>
      </c>
      <c r="D62" s="44" t="s">
        <v>531</v>
      </c>
      <c r="E62" s="46" t="s">
        <v>43</v>
      </c>
      <c r="F62" s="47" t="s">
        <v>2132</v>
      </c>
    </row>
    <row r="63" spans="1:6" ht="58.5" customHeight="1" x14ac:dyDescent="0.15">
      <c r="A63" s="54">
        <v>59</v>
      </c>
      <c r="B63" s="44" t="s">
        <v>1063</v>
      </c>
      <c r="C63" s="49">
        <v>6000</v>
      </c>
      <c r="D63" s="44" t="s">
        <v>1203</v>
      </c>
      <c r="E63" s="46" t="s">
        <v>43</v>
      </c>
      <c r="F63" s="47" t="s">
        <v>2132</v>
      </c>
    </row>
    <row r="64" spans="1:6" ht="58.5" customHeight="1" x14ac:dyDescent="0.15">
      <c r="A64" s="54">
        <v>60</v>
      </c>
      <c r="B64" s="44" t="s">
        <v>1283</v>
      </c>
      <c r="C64" s="49">
        <v>45125</v>
      </c>
      <c r="D64" s="44" t="s">
        <v>532</v>
      </c>
      <c r="E64" s="46" t="s">
        <v>43</v>
      </c>
      <c r="F64" s="47" t="s">
        <v>2132</v>
      </c>
    </row>
    <row r="65" spans="1:6" ht="58.5" customHeight="1" x14ac:dyDescent="0.15">
      <c r="A65" s="54">
        <v>61</v>
      </c>
      <c r="B65" s="44" t="s">
        <v>1619</v>
      </c>
      <c r="C65" s="49">
        <v>39677</v>
      </c>
      <c r="D65" s="44" t="s">
        <v>532</v>
      </c>
      <c r="E65" s="46" t="s">
        <v>43</v>
      </c>
      <c r="F65" s="47" t="s">
        <v>2132</v>
      </c>
    </row>
    <row r="66" spans="1:6" ht="58.5" customHeight="1" x14ac:dyDescent="0.15">
      <c r="A66" s="54">
        <v>62</v>
      </c>
      <c r="B66" s="44" t="s">
        <v>1064</v>
      </c>
      <c r="C66" s="49">
        <v>76260</v>
      </c>
      <c r="D66" s="44" t="s">
        <v>533</v>
      </c>
      <c r="E66" s="46" t="s">
        <v>73</v>
      </c>
      <c r="F66" s="47" t="s">
        <v>2132</v>
      </c>
    </row>
    <row r="67" spans="1:6" ht="58.5" customHeight="1" x14ac:dyDescent="0.15">
      <c r="A67" s="54">
        <v>63</v>
      </c>
      <c r="B67" s="44" t="s">
        <v>1065</v>
      </c>
      <c r="C67" s="49">
        <v>159154</v>
      </c>
      <c r="D67" s="44" t="s">
        <v>533</v>
      </c>
      <c r="E67" s="46" t="s">
        <v>43</v>
      </c>
      <c r="F67" s="47" t="s">
        <v>2132</v>
      </c>
    </row>
    <row r="68" spans="1:6" ht="58.5" customHeight="1" x14ac:dyDescent="0.15">
      <c r="A68" s="54">
        <v>64</v>
      </c>
      <c r="B68" s="44" t="s">
        <v>202</v>
      </c>
      <c r="C68" s="49">
        <v>1503</v>
      </c>
      <c r="D68" s="44" t="s">
        <v>534</v>
      </c>
      <c r="E68" s="46" t="s">
        <v>43</v>
      </c>
      <c r="F68" s="47" t="s">
        <v>2132</v>
      </c>
    </row>
    <row r="69" spans="1:6" ht="58.5" customHeight="1" x14ac:dyDescent="0.15">
      <c r="A69" s="54">
        <v>65</v>
      </c>
      <c r="B69" s="44" t="s">
        <v>1327</v>
      </c>
      <c r="C69" s="49">
        <v>41</v>
      </c>
      <c r="D69" s="44" t="s">
        <v>535</v>
      </c>
      <c r="E69" s="46" t="s">
        <v>43</v>
      </c>
      <c r="F69" s="47" t="s">
        <v>2132</v>
      </c>
    </row>
    <row r="70" spans="1:6" ht="58.5" customHeight="1" x14ac:dyDescent="0.15">
      <c r="A70" s="54">
        <v>66</v>
      </c>
      <c r="B70" s="44" t="s">
        <v>1066</v>
      </c>
      <c r="C70" s="49">
        <v>77941</v>
      </c>
      <c r="D70" s="44" t="s">
        <v>532</v>
      </c>
      <c r="E70" s="46" t="s">
        <v>43</v>
      </c>
      <c r="F70" s="47" t="s">
        <v>2132</v>
      </c>
    </row>
    <row r="71" spans="1:6" ht="58.5" customHeight="1" x14ac:dyDescent="0.15">
      <c r="A71" s="54">
        <v>67</v>
      </c>
      <c r="B71" s="44" t="s">
        <v>1420</v>
      </c>
      <c r="C71" s="49">
        <v>68900</v>
      </c>
      <c r="D71" s="44" t="s">
        <v>532</v>
      </c>
      <c r="E71" s="46" t="s">
        <v>43</v>
      </c>
      <c r="F71" s="47" t="s">
        <v>2132</v>
      </c>
    </row>
    <row r="72" spans="1:6" ht="58.5" customHeight="1" x14ac:dyDescent="0.15">
      <c r="A72" s="54">
        <v>68</v>
      </c>
      <c r="B72" s="44" t="s">
        <v>1421</v>
      </c>
      <c r="C72" s="49">
        <v>494189</v>
      </c>
      <c r="D72" s="44" t="s">
        <v>532</v>
      </c>
      <c r="E72" s="46" t="s">
        <v>43</v>
      </c>
      <c r="F72" s="47" t="s">
        <v>2132</v>
      </c>
    </row>
    <row r="73" spans="1:6" ht="58.5" customHeight="1" x14ac:dyDescent="0.15">
      <c r="A73" s="54">
        <v>69</v>
      </c>
      <c r="B73" s="44" t="s">
        <v>1260</v>
      </c>
      <c r="C73" s="49">
        <v>649029</v>
      </c>
      <c r="D73" s="44" t="s">
        <v>532</v>
      </c>
      <c r="E73" s="46" t="s">
        <v>43</v>
      </c>
      <c r="F73" s="47" t="s">
        <v>2132</v>
      </c>
    </row>
    <row r="74" spans="1:6" ht="58.5" customHeight="1" x14ac:dyDescent="0.15">
      <c r="A74" s="54">
        <v>70</v>
      </c>
      <c r="B74" s="44" t="s">
        <v>1620</v>
      </c>
      <c r="C74" s="49">
        <v>2700</v>
      </c>
      <c r="D74" s="44" t="s">
        <v>1856</v>
      </c>
      <c r="E74" s="46" t="s">
        <v>48</v>
      </c>
      <c r="F74" s="47" t="s">
        <v>2132</v>
      </c>
    </row>
    <row r="75" spans="1:6" ht="58.5" customHeight="1" x14ac:dyDescent="0.15">
      <c r="A75" s="54">
        <v>71</v>
      </c>
      <c r="B75" s="44" t="s">
        <v>1422</v>
      </c>
      <c r="C75" s="49">
        <v>5380</v>
      </c>
      <c r="D75" s="44" t="s">
        <v>1499</v>
      </c>
      <c r="E75" s="46" t="s">
        <v>48</v>
      </c>
      <c r="F75" s="47" t="s">
        <v>2132</v>
      </c>
    </row>
    <row r="76" spans="1:6" ht="58.5" customHeight="1" x14ac:dyDescent="0.15">
      <c r="A76" s="54">
        <v>72</v>
      </c>
      <c r="B76" s="44" t="s">
        <v>1621</v>
      </c>
      <c r="C76" s="49">
        <v>850</v>
      </c>
      <c r="D76" s="44" t="s">
        <v>1201</v>
      </c>
      <c r="E76" s="46" t="s">
        <v>839</v>
      </c>
      <c r="F76" s="47" t="s">
        <v>2132</v>
      </c>
    </row>
    <row r="77" spans="1:6" ht="58.5" customHeight="1" x14ac:dyDescent="0.15">
      <c r="A77" s="54">
        <v>73</v>
      </c>
      <c r="B77" s="44" t="s">
        <v>1622</v>
      </c>
      <c r="C77" s="49">
        <v>8662</v>
      </c>
      <c r="D77" s="44" t="s">
        <v>1201</v>
      </c>
      <c r="E77" s="46" t="s">
        <v>839</v>
      </c>
      <c r="F77" s="47" t="s">
        <v>2132</v>
      </c>
    </row>
    <row r="78" spans="1:6" ht="58.5" customHeight="1" x14ac:dyDescent="0.15">
      <c r="A78" s="54">
        <v>74</v>
      </c>
      <c r="B78" s="44" t="s">
        <v>1623</v>
      </c>
      <c r="C78" s="49">
        <v>1958</v>
      </c>
      <c r="D78" s="44" t="s">
        <v>535</v>
      </c>
      <c r="E78" s="46" t="s">
        <v>1402</v>
      </c>
      <c r="F78" s="47" t="s">
        <v>12</v>
      </c>
    </row>
    <row r="79" spans="1:6" ht="58.5" customHeight="1" x14ac:dyDescent="0.15">
      <c r="A79" s="54">
        <v>75</v>
      </c>
      <c r="B79" s="44" t="s">
        <v>1624</v>
      </c>
      <c r="C79" s="49">
        <v>15594</v>
      </c>
      <c r="D79" s="44" t="s">
        <v>535</v>
      </c>
      <c r="E79" s="46" t="s">
        <v>126</v>
      </c>
      <c r="F79" s="47" t="s">
        <v>12</v>
      </c>
    </row>
    <row r="80" spans="1:6" ht="58.5" customHeight="1" x14ac:dyDescent="0.15">
      <c r="A80" s="54">
        <v>76</v>
      </c>
      <c r="B80" s="44" t="s">
        <v>1625</v>
      </c>
      <c r="C80" s="49">
        <v>2938</v>
      </c>
      <c r="D80" s="44" t="s">
        <v>535</v>
      </c>
      <c r="E80" s="46" t="s">
        <v>2023</v>
      </c>
      <c r="F80" s="47" t="s">
        <v>12</v>
      </c>
    </row>
    <row r="81" spans="1:6" ht="58.5" customHeight="1" x14ac:dyDescent="0.15">
      <c r="A81" s="54">
        <v>77</v>
      </c>
      <c r="B81" s="44" t="s">
        <v>203</v>
      </c>
      <c r="C81" s="49">
        <v>9000</v>
      </c>
      <c r="D81" s="44" t="s">
        <v>536</v>
      </c>
      <c r="E81" s="46" t="s">
        <v>43</v>
      </c>
      <c r="F81" s="47" t="s">
        <v>12</v>
      </c>
    </row>
    <row r="82" spans="1:6" ht="58.5" customHeight="1" x14ac:dyDescent="0.15">
      <c r="A82" s="54">
        <v>78</v>
      </c>
      <c r="B82" s="44" t="s">
        <v>204</v>
      </c>
      <c r="C82" s="49">
        <v>2499515</v>
      </c>
      <c r="D82" s="44" t="s">
        <v>1370</v>
      </c>
      <c r="E82" s="46" t="s">
        <v>2024</v>
      </c>
      <c r="F82" s="47" t="s">
        <v>12</v>
      </c>
    </row>
    <row r="83" spans="1:6" ht="58.5" customHeight="1" x14ac:dyDescent="0.15">
      <c r="A83" s="54">
        <v>79</v>
      </c>
      <c r="B83" s="44" t="s">
        <v>1328</v>
      </c>
      <c r="C83" s="49">
        <v>12000</v>
      </c>
      <c r="D83" s="44" t="s">
        <v>1857</v>
      </c>
      <c r="E83" s="46" t="s">
        <v>2025</v>
      </c>
      <c r="F83" s="47" t="s">
        <v>12</v>
      </c>
    </row>
    <row r="84" spans="1:6" ht="58.5" customHeight="1" x14ac:dyDescent="0.15">
      <c r="A84" s="54">
        <v>80</v>
      </c>
      <c r="B84" s="44" t="s">
        <v>1626</v>
      </c>
      <c r="C84" s="49">
        <v>233</v>
      </c>
      <c r="D84" s="44" t="s">
        <v>1858</v>
      </c>
      <c r="E84" s="46" t="s">
        <v>2026</v>
      </c>
      <c r="F84" s="47" t="s">
        <v>12</v>
      </c>
    </row>
    <row r="85" spans="1:6" ht="58.5" customHeight="1" x14ac:dyDescent="0.15">
      <c r="A85" s="54">
        <v>81</v>
      </c>
      <c r="B85" s="44" t="s">
        <v>205</v>
      </c>
      <c r="C85" s="49">
        <v>4500</v>
      </c>
      <c r="D85" s="44" t="s">
        <v>537</v>
      </c>
      <c r="E85" s="46" t="s">
        <v>43</v>
      </c>
      <c r="F85" s="47" t="s">
        <v>12</v>
      </c>
    </row>
    <row r="86" spans="1:6" ht="58.5" customHeight="1" x14ac:dyDescent="0.15">
      <c r="A86" s="54">
        <v>82</v>
      </c>
      <c r="B86" s="44" t="s">
        <v>1329</v>
      </c>
      <c r="C86" s="49">
        <v>13730</v>
      </c>
      <c r="D86" s="44" t="s">
        <v>1371</v>
      </c>
      <c r="E86" s="46" t="s">
        <v>1231</v>
      </c>
      <c r="F86" s="47" t="s">
        <v>12</v>
      </c>
    </row>
    <row r="87" spans="1:6" ht="58.5" customHeight="1" x14ac:dyDescent="0.15">
      <c r="A87" s="54">
        <v>83</v>
      </c>
      <c r="B87" s="44" t="s">
        <v>1627</v>
      </c>
      <c r="C87" s="49">
        <v>9570</v>
      </c>
      <c r="D87" s="44" t="s">
        <v>1371</v>
      </c>
      <c r="E87" s="46" t="s">
        <v>1231</v>
      </c>
      <c r="F87" s="47" t="s">
        <v>12</v>
      </c>
    </row>
    <row r="88" spans="1:6" ht="58.5" customHeight="1" x14ac:dyDescent="0.15">
      <c r="A88" s="54">
        <v>84</v>
      </c>
      <c r="B88" s="44" t="s">
        <v>1628</v>
      </c>
      <c r="C88" s="49">
        <v>135860</v>
      </c>
      <c r="D88" s="44" t="s">
        <v>1371</v>
      </c>
      <c r="E88" s="46" t="s">
        <v>1231</v>
      </c>
      <c r="F88" s="47" t="s">
        <v>12</v>
      </c>
    </row>
    <row r="89" spans="1:6" ht="58.5" customHeight="1" x14ac:dyDescent="0.15">
      <c r="A89" s="54">
        <v>85</v>
      </c>
      <c r="B89" s="44" t="s">
        <v>1330</v>
      </c>
      <c r="C89" s="49">
        <v>50176</v>
      </c>
      <c r="D89" s="44" t="s">
        <v>1372</v>
      </c>
      <c r="E89" s="46" t="s">
        <v>841</v>
      </c>
      <c r="F89" s="47" t="s">
        <v>12</v>
      </c>
    </row>
    <row r="90" spans="1:6" ht="58.5" customHeight="1" x14ac:dyDescent="0.15">
      <c r="A90" s="54">
        <v>86</v>
      </c>
      <c r="B90" s="44" t="s">
        <v>1423</v>
      </c>
      <c r="C90" s="49">
        <v>5000</v>
      </c>
      <c r="D90" s="44" t="s">
        <v>1500</v>
      </c>
      <c r="E90" s="46" t="s">
        <v>43</v>
      </c>
      <c r="F90" s="47" t="s">
        <v>12</v>
      </c>
    </row>
    <row r="91" spans="1:6" ht="58.5" customHeight="1" x14ac:dyDescent="0.15">
      <c r="A91" s="54">
        <v>87</v>
      </c>
      <c r="B91" s="44" t="s">
        <v>207</v>
      </c>
      <c r="C91" s="49">
        <v>11845</v>
      </c>
      <c r="D91" s="44" t="s">
        <v>1373</v>
      </c>
      <c r="E91" s="46" t="s">
        <v>43</v>
      </c>
      <c r="F91" s="47" t="s">
        <v>12</v>
      </c>
    </row>
    <row r="92" spans="1:6" ht="58.5" customHeight="1" x14ac:dyDescent="0.15">
      <c r="A92" s="54">
        <v>88</v>
      </c>
      <c r="B92" s="45" t="s">
        <v>208</v>
      </c>
      <c r="C92" s="50">
        <v>491</v>
      </c>
      <c r="D92" s="45" t="s">
        <v>539</v>
      </c>
      <c r="E92" s="45" t="s">
        <v>129</v>
      </c>
      <c r="F92" s="48" t="s">
        <v>12</v>
      </c>
    </row>
    <row r="93" spans="1:6" ht="58.5" customHeight="1" x14ac:dyDescent="0.15">
      <c r="A93" s="54">
        <v>89</v>
      </c>
      <c r="B93" s="44" t="s">
        <v>209</v>
      </c>
      <c r="C93" s="49">
        <v>4535</v>
      </c>
      <c r="D93" s="44" t="s">
        <v>1373</v>
      </c>
      <c r="E93" s="46" t="s">
        <v>43</v>
      </c>
      <c r="F93" s="47" t="s">
        <v>12</v>
      </c>
    </row>
    <row r="94" spans="1:6" ht="58.5" customHeight="1" x14ac:dyDescent="0.15">
      <c r="A94" s="54">
        <v>90</v>
      </c>
      <c r="B94" s="44" t="s">
        <v>1285</v>
      </c>
      <c r="C94" s="49">
        <v>6353</v>
      </c>
      <c r="D94" s="44" t="s">
        <v>1374</v>
      </c>
      <c r="E94" s="46" t="s">
        <v>1232</v>
      </c>
      <c r="F94" s="47" t="s">
        <v>12</v>
      </c>
    </row>
    <row r="95" spans="1:6" ht="58.5" customHeight="1" x14ac:dyDescent="0.15">
      <c r="A95" s="54">
        <v>91</v>
      </c>
      <c r="B95" s="44" t="s">
        <v>1629</v>
      </c>
      <c r="C95" s="49">
        <v>280</v>
      </c>
      <c r="D95" s="44" t="s">
        <v>540</v>
      </c>
      <c r="E95" s="46" t="s">
        <v>131</v>
      </c>
      <c r="F95" s="47" t="s">
        <v>12</v>
      </c>
    </row>
    <row r="96" spans="1:6" ht="58.5" customHeight="1" x14ac:dyDescent="0.15">
      <c r="A96" s="54">
        <v>92</v>
      </c>
      <c r="B96" s="44" t="s">
        <v>210</v>
      </c>
      <c r="C96" s="49">
        <v>2292</v>
      </c>
      <c r="D96" s="44" t="s">
        <v>1373</v>
      </c>
      <c r="E96" s="46" t="s">
        <v>43</v>
      </c>
      <c r="F96" s="47" t="s">
        <v>12</v>
      </c>
    </row>
    <row r="97" spans="1:6" ht="58.5" customHeight="1" x14ac:dyDescent="0.15">
      <c r="A97" s="54">
        <v>93</v>
      </c>
      <c r="B97" s="44" t="s">
        <v>1630</v>
      </c>
      <c r="C97" s="49">
        <v>13000</v>
      </c>
      <c r="D97" s="44" t="s">
        <v>1372</v>
      </c>
      <c r="E97" s="46" t="s">
        <v>43</v>
      </c>
      <c r="F97" s="47" t="s">
        <v>12</v>
      </c>
    </row>
    <row r="98" spans="1:6" ht="58.5" customHeight="1" x14ac:dyDescent="0.15">
      <c r="A98" s="54">
        <v>94</v>
      </c>
      <c r="B98" s="44" t="s">
        <v>1424</v>
      </c>
      <c r="C98" s="49">
        <v>100</v>
      </c>
      <c r="D98" s="44" t="s">
        <v>1501</v>
      </c>
      <c r="E98" s="46" t="s">
        <v>43</v>
      </c>
      <c r="F98" s="47" t="s">
        <v>12</v>
      </c>
    </row>
    <row r="99" spans="1:6" ht="58.5" customHeight="1" x14ac:dyDescent="0.15">
      <c r="A99" s="54">
        <v>95</v>
      </c>
      <c r="B99" s="44" t="s">
        <v>206</v>
      </c>
      <c r="C99" s="49">
        <v>23274</v>
      </c>
      <c r="D99" s="44" t="s">
        <v>538</v>
      </c>
      <c r="E99" s="46" t="s">
        <v>125</v>
      </c>
      <c r="F99" s="47" t="s">
        <v>12</v>
      </c>
    </row>
    <row r="100" spans="1:6" ht="58.5" customHeight="1" x14ac:dyDescent="0.15">
      <c r="A100" s="54">
        <v>96</v>
      </c>
      <c r="B100" s="44" t="s">
        <v>211</v>
      </c>
      <c r="C100" s="49">
        <v>30000</v>
      </c>
      <c r="D100" s="44" t="s">
        <v>541</v>
      </c>
      <c r="E100" s="46" t="s">
        <v>127</v>
      </c>
      <c r="F100" s="47" t="s">
        <v>12</v>
      </c>
    </row>
    <row r="101" spans="1:6" ht="58.5" customHeight="1" x14ac:dyDescent="0.15">
      <c r="A101" s="54">
        <v>97</v>
      </c>
      <c r="B101" s="44" t="s">
        <v>1631</v>
      </c>
      <c r="C101" s="49">
        <v>2595</v>
      </c>
      <c r="D101" s="44" t="s">
        <v>535</v>
      </c>
      <c r="E101" s="46" t="s">
        <v>959</v>
      </c>
      <c r="F101" s="47" t="s">
        <v>12</v>
      </c>
    </row>
    <row r="102" spans="1:6" ht="58.5" customHeight="1" x14ac:dyDescent="0.15">
      <c r="A102" s="54">
        <v>98</v>
      </c>
      <c r="B102" s="44" t="s">
        <v>1331</v>
      </c>
      <c r="C102" s="49">
        <v>9575</v>
      </c>
      <c r="D102" s="44" t="s">
        <v>535</v>
      </c>
      <c r="E102" s="46" t="s">
        <v>1403</v>
      </c>
      <c r="F102" s="47" t="s">
        <v>12</v>
      </c>
    </row>
    <row r="103" spans="1:6" ht="58.5" customHeight="1" x14ac:dyDescent="0.15">
      <c r="A103" s="54">
        <v>99</v>
      </c>
      <c r="B103" s="44" t="s">
        <v>1632</v>
      </c>
      <c r="C103" s="49">
        <v>14469</v>
      </c>
      <c r="D103" s="44" t="s">
        <v>535</v>
      </c>
      <c r="E103" s="46" t="s">
        <v>130</v>
      </c>
      <c r="F103" s="47" t="s">
        <v>12</v>
      </c>
    </row>
    <row r="104" spans="1:6" ht="58.5" customHeight="1" x14ac:dyDescent="0.15">
      <c r="A104" s="54">
        <v>100</v>
      </c>
      <c r="B104" s="44" t="s">
        <v>1335</v>
      </c>
      <c r="C104" s="49">
        <v>281178</v>
      </c>
      <c r="D104" s="44" t="s">
        <v>535</v>
      </c>
      <c r="E104" s="46" t="s">
        <v>913</v>
      </c>
      <c r="F104" s="47" t="s">
        <v>12</v>
      </c>
    </row>
    <row r="105" spans="1:6" ht="58.5" customHeight="1" x14ac:dyDescent="0.15">
      <c r="A105" s="54">
        <v>101</v>
      </c>
      <c r="B105" s="44" t="s">
        <v>1332</v>
      </c>
      <c r="C105" s="49">
        <v>14043</v>
      </c>
      <c r="D105" s="44" t="s">
        <v>535</v>
      </c>
      <c r="E105" s="46" t="s">
        <v>1404</v>
      </c>
      <c r="F105" s="47" t="s">
        <v>12</v>
      </c>
    </row>
    <row r="106" spans="1:6" ht="58.5" customHeight="1" x14ac:dyDescent="0.15">
      <c r="A106" s="54">
        <v>102</v>
      </c>
      <c r="B106" s="44" t="s">
        <v>1333</v>
      </c>
      <c r="C106" s="49">
        <v>2285</v>
      </c>
      <c r="D106" s="44" t="s">
        <v>1375</v>
      </c>
      <c r="E106" s="46" t="s">
        <v>960</v>
      </c>
      <c r="F106" s="47" t="s">
        <v>12</v>
      </c>
    </row>
    <row r="107" spans="1:6" ht="58.5" customHeight="1" x14ac:dyDescent="0.15">
      <c r="A107" s="54">
        <v>103</v>
      </c>
      <c r="B107" s="44" t="s">
        <v>1334</v>
      </c>
      <c r="C107" s="49">
        <v>22613</v>
      </c>
      <c r="D107" s="44" t="s">
        <v>535</v>
      </c>
      <c r="E107" s="46" t="s">
        <v>43</v>
      </c>
      <c r="F107" s="47" t="s">
        <v>12</v>
      </c>
    </row>
    <row r="108" spans="1:6" ht="58.5" customHeight="1" x14ac:dyDescent="0.15">
      <c r="A108" s="54">
        <v>104</v>
      </c>
      <c r="B108" s="44" t="s">
        <v>1336</v>
      </c>
      <c r="C108" s="49">
        <v>2205</v>
      </c>
      <c r="D108" s="44" t="s">
        <v>1376</v>
      </c>
      <c r="E108" s="46" t="s">
        <v>961</v>
      </c>
      <c r="F108" s="47" t="s">
        <v>12</v>
      </c>
    </row>
    <row r="109" spans="1:6" ht="58.5" customHeight="1" x14ac:dyDescent="0.15">
      <c r="A109" s="54">
        <v>105</v>
      </c>
      <c r="B109" s="44" t="s">
        <v>1425</v>
      </c>
      <c r="C109" s="49">
        <v>715659</v>
      </c>
      <c r="D109" s="44" t="s">
        <v>1502</v>
      </c>
      <c r="E109" s="46" t="s">
        <v>123</v>
      </c>
      <c r="F109" s="47" t="s">
        <v>12</v>
      </c>
    </row>
    <row r="110" spans="1:6" ht="58.5" customHeight="1" x14ac:dyDescent="0.15">
      <c r="A110" s="54">
        <v>106</v>
      </c>
      <c r="B110" s="44" t="s">
        <v>1426</v>
      </c>
      <c r="C110" s="49">
        <v>106966</v>
      </c>
      <c r="D110" s="44" t="s">
        <v>1502</v>
      </c>
      <c r="E110" s="46" t="s">
        <v>124</v>
      </c>
      <c r="F110" s="47" t="s">
        <v>12</v>
      </c>
    </row>
    <row r="111" spans="1:6" ht="58.5" customHeight="1" x14ac:dyDescent="0.15">
      <c r="A111" s="54">
        <v>107</v>
      </c>
      <c r="B111" s="44" t="s">
        <v>1337</v>
      </c>
      <c r="C111" s="49">
        <v>3356</v>
      </c>
      <c r="D111" s="44" t="s">
        <v>1859</v>
      </c>
      <c r="E111" s="46" t="s">
        <v>2027</v>
      </c>
      <c r="F111" s="47" t="s">
        <v>12</v>
      </c>
    </row>
    <row r="112" spans="1:6" ht="58.5" customHeight="1" x14ac:dyDescent="0.15">
      <c r="A112" s="54">
        <v>108</v>
      </c>
      <c r="B112" s="44" t="s">
        <v>1338</v>
      </c>
      <c r="C112" s="49">
        <v>112054</v>
      </c>
      <c r="D112" s="44" t="s">
        <v>1503</v>
      </c>
      <c r="E112" s="46" t="s">
        <v>1284</v>
      </c>
      <c r="F112" s="47" t="s">
        <v>12</v>
      </c>
    </row>
    <row r="113" spans="1:6" ht="58.5" customHeight="1" x14ac:dyDescent="0.15">
      <c r="A113" s="54">
        <v>109</v>
      </c>
      <c r="B113" s="44" t="s">
        <v>1427</v>
      </c>
      <c r="C113" s="49">
        <v>3904408</v>
      </c>
      <c r="D113" s="44" t="s">
        <v>1377</v>
      </c>
      <c r="E113" s="46" t="s">
        <v>1405</v>
      </c>
      <c r="F113" s="47" t="s">
        <v>12</v>
      </c>
    </row>
    <row r="114" spans="1:6" ht="58.5" customHeight="1" x14ac:dyDescent="0.15">
      <c r="A114" s="54">
        <v>110</v>
      </c>
      <c r="B114" s="44" t="s">
        <v>1428</v>
      </c>
      <c r="C114" s="49">
        <v>26776</v>
      </c>
      <c r="D114" s="44" t="s">
        <v>542</v>
      </c>
      <c r="E114" s="46" t="s">
        <v>43</v>
      </c>
      <c r="F114" s="47" t="s">
        <v>12</v>
      </c>
    </row>
    <row r="115" spans="1:6" ht="58.5" customHeight="1" x14ac:dyDescent="0.15">
      <c r="A115" s="54">
        <v>111</v>
      </c>
      <c r="B115" s="44" t="s">
        <v>1429</v>
      </c>
      <c r="C115" s="49">
        <v>85788</v>
      </c>
      <c r="D115" s="44" t="s">
        <v>543</v>
      </c>
      <c r="E115" s="46" t="s">
        <v>43</v>
      </c>
      <c r="F115" s="47" t="s">
        <v>12</v>
      </c>
    </row>
    <row r="116" spans="1:6" ht="58.5" customHeight="1" x14ac:dyDescent="0.15">
      <c r="A116" s="54">
        <v>112</v>
      </c>
      <c r="B116" s="44" t="s">
        <v>1430</v>
      </c>
      <c r="C116" s="49">
        <v>24758</v>
      </c>
      <c r="D116" s="44" t="s">
        <v>542</v>
      </c>
      <c r="E116" s="46" t="s">
        <v>2028</v>
      </c>
      <c r="F116" s="47" t="s">
        <v>12</v>
      </c>
    </row>
    <row r="117" spans="1:6" ht="58.5" customHeight="1" x14ac:dyDescent="0.15">
      <c r="A117" s="54">
        <v>113</v>
      </c>
      <c r="B117" s="44" t="s">
        <v>1431</v>
      </c>
      <c r="C117" s="49">
        <v>3997</v>
      </c>
      <c r="D117" s="44" t="s">
        <v>1378</v>
      </c>
      <c r="E117" s="46" t="s">
        <v>132</v>
      </c>
      <c r="F117" s="47" t="s">
        <v>12</v>
      </c>
    </row>
    <row r="118" spans="1:6" ht="58.5" customHeight="1" x14ac:dyDescent="0.15">
      <c r="A118" s="54">
        <v>114</v>
      </c>
      <c r="B118" s="44" t="s">
        <v>1633</v>
      </c>
      <c r="C118" s="49">
        <v>4966</v>
      </c>
      <c r="D118" s="44" t="s">
        <v>542</v>
      </c>
      <c r="E118" s="46" t="s">
        <v>43</v>
      </c>
      <c r="F118" s="47" t="s">
        <v>12</v>
      </c>
    </row>
    <row r="119" spans="1:6" ht="58.5" customHeight="1" x14ac:dyDescent="0.15">
      <c r="A119" s="54">
        <v>115</v>
      </c>
      <c r="B119" s="44" t="s">
        <v>1432</v>
      </c>
      <c r="C119" s="49">
        <v>85587</v>
      </c>
      <c r="D119" s="44" t="s">
        <v>543</v>
      </c>
      <c r="E119" s="46" t="s">
        <v>43</v>
      </c>
      <c r="F119" s="47" t="s">
        <v>12</v>
      </c>
    </row>
    <row r="120" spans="1:6" ht="58.5" customHeight="1" x14ac:dyDescent="0.15">
      <c r="A120" s="54">
        <v>116</v>
      </c>
      <c r="B120" s="44" t="s">
        <v>212</v>
      </c>
      <c r="C120" s="49">
        <v>9970</v>
      </c>
      <c r="D120" s="44" t="s">
        <v>544</v>
      </c>
      <c r="E120" s="46" t="s">
        <v>1233</v>
      </c>
      <c r="F120" s="47" t="s">
        <v>12</v>
      </c>
    </row>
    <row r="121" spans="1:6" ht="58.5" customHeight="1" x14ac:dyDescent="0.15">
      <c r="A121" s="54">
        <v>117</v>
      </c>
      <c r="B121" s="44" t="s">
        <v>1339</v>
      </c>
      <c r="C121" s="49">
        <v>800</v>
      </c>
      <c r="D121" s="44" t="s">
        <v>545</v>
      </c>
      <c r="E121" s="46" t="s">
        <v>43</v>
      </c>
      <c r="F121" s="47" t="s">
        <v>12</v>
      </c>
    </row>
    <row r="122" spans="1:6" ht="58.5" customHeight="1" x14ac:dyDescent="0.15">
      <c r="A122" s="54">
        <v>118</v>
      </c>
      <c r="B122" s="44" t="s">
        <v>213</v>
      </c>
      <c r="C122" s="49">
        <v>1500</v>
      </c>
      <c r="D122" s="44" t="s">
        <v>546</v>
      </c>
      <c r="E122" s="46" t="s">
        <v>121</v>
      </c>
      <c r="F122" s="47" t="s">
        <v>12</v>
      </c>
    </row>
    <row r="123" spans="1:6" ht="58.5" customHeight="1" x14ac:dyDescent="0.15">
      <c r="A123" s="54">
        <v>119</v>
      </c>
      <c r="B123" s="44" t="s">
        <v>214</v>
      </c>
      <c r="C123" s="49">
        <v>47830</v>
      </c>
      <c r="D123" s="44" t="s">
        <v>547</v>
      </c>
      <c r="E123" s="46" t="s">
        <v>43</v>
      </c>
      <c r="F123" s="47" t="s">
        <v>12</v>
      </c>
    </row>
    <row r="124" spans="1:6" ht="58.5" customHeight="1" x14ac:dyDescent="0.15">
      <c r="A124" s="54">
        <v>120</v>
      </c>
      <c r="B124" s="44" t="s">
        <v>215</v>
      </c>
      <c r="C124" s="49">
        <v>3844</v>
      </c>
      <c r="D124" s="44" t="s">
        <v>548</v>
      </c>
      <c r="E124" s="46" t="s">
        <v>43</v>
      </c>
      <c r="F124" s="47" t="s">
        <v>12</v>
      </c>
    </row>
    <row r="125" spans="1:6" ht="58.5" customHeight="1" x14ac:dyDescent="0.15">
      <c r="A125" s="54">
        <v>121</v>
      </c>
      <c r="B125" s="44" t="s">
        <v>216</v>
      </c>
      <c r="C125" s="49">
        <v>649</v>
      </c>
      <c r="D125" s="44" t="s">
        <v>549</v>
      </c>
      <c r="E125" s="46" t="s">
        <v>122</v>
      </c>
      <c r="F125" s="47" t="s">
        <v>12</v>
      </c>
    </row>
    <row r="126" spans="1:6" ht="58.5" customHeight="1" x14ac:dyDescent="0.15">
      <c r="A126" s="54">
        <v>122</v>
      </c>
      <c r="B126" s="44" t="s">
        <v>1634</v>
      </c>
      <c r="C126" s="49">
        <v>23000</v>
      </c>
      <c r="D126" s="44" t="s">
        <v>1372</v>
      </c>
      <c r="E126" s="46" t="s">
        <v>43</v>
      </c>
      <c r="F126" s="47" t="s">
        <v>12</v>
      </c>
    </row>
    <row r="127" spans="1:6" ht="58.5" customHeight="1" x14ac:dyDescent="0.15">
      <c r="A127" s="54">
        <v>123</v>
      </c>
      <c r="B127" s="44" t="s">
        <v>1635</v>
      </c>
      <c r="C127" s="49">
        <v>4960</v>
      </c>
      <c r="D127" s="44" t="s">
        <v>535</v>
      </c>
      <c r="E127" s="46" t="s">
        <v>43</v>
      </c>
      <c r="F127" s="47" t="s">
        <v>12</v>
      </c>
    </row>
    <row r="128" spans="1:6" ht="58.5" customHeight="1" x14ac:dyDescent="0.15">
      <c r="A128" s="54">
        <v>124</v>
      </c>
      <c r="B128" s="44" t="s">
        <v>1636</v>
      </c>
      <c r="C128" s="49">
        <v>967</v>
      </c>
      <c r="D128" s="44" t="s">
        <v>535</v>
      </c>
      <c r="E128" s="46" t="s">
        <v>43</v>
      </c>
      <c r="F128" s="47" t="s">
        <v>12</v>
      </c>
    </row>
    <row r="129" spans="1:6" ht="58.5" customHeight="1" x14ac:dyDescent="0.15">
      <c r="A129" s="54">
        <v>125</v>
      </c>
      <c r="B129" s="44" t="s">
        <v>1637</v>
      </c>
      <c r="C129" s="49">
        <v>15689</v>
      </c>
      <c r="D129" s="44" t="s">
        <v>535</v>
      </c>
      <c r="E129" s="46" t="s">
        <v>43</v>
      </c>
      <c r="F129" s="47" t="s">
        <v>12</v>
      </c>
    </row>
    <row r="130" spans="1:6" ht="58.5" customHeight="1" x14ac:dyDescent="0.15">
      <c r="A130" s="54">
        <v>126</v>
      </c>
      <c r="B130" s="44" t="s">
        <v>1638</v>
      </c>
      <c r="C130" s="49">
        <v>4021</v>
      </c>
      <c r="D130" s="44" t="s">
        <v>1372</v>
      </c>
      <c r="E130" s="46" t="s">
        <v>43</v>
      </c>
      <c r="F130" s="47" t="s">
        <v>12</v>
      </c>
    </row>
    <row r="131" spans="1:6" ht="58.5" customHeight="1" x14ac:dyDescent="0.15">
      <c r="A131" s="54">
        <v>127</v>
      </c>
      <c r="B131" s="44" t="s">
        <v>1340</v>
      </c>
      <c r="C131" s="49">
        <v>4356</v>
      </c>
      <c r="D131" s="44" t="s">
        <v>535</v>
      </c>
      <c r="E131" s="46" t="s">
        <v>962</v>
      </c>
      <c r="F131" s="47" t="s">
        <v>12</v>
      </c>
    </row>
    <row r="132" spans="1:6" ht="58.5" customHeight="1" x14ac:dyDescent="0.15">
      <c r="A132" s="54">
        <v>128</v>
      </c>
      <c r="B132" s="44" t="s">
        <v>1644</v>
      </c>
      <c r="C132" s="49">
        <v>63584</v>
      </c>
      <c r="D132" s="44" t="s">
        <v>542</v>
      </c>
      <c r="E132" s="46" t="s">
        <v>43</v>
      </c>
      <c r="F132" s="47" t="s">
        <v>12</v>
      </c>
    </row>
    <row r="133" spans="1:6" ht="58.5" customHeight="1" x14ac:dyDescent="0.15">
      <c r="A133" s="54">
        <v>129</v>
      </c>
      <c r="B133" s="44" t="s">
        <v>1645</v>
      </c>
      <c r="C133" s="49">
        <v>161595</v>
      </c>
      <c r="D133" s="44" t="s">
        <v>1863</v>
      </c>
      <c r="E133" s="46" t="s">
        <v>2037</v>
      </c>
      <c r="F133" s="47" t="s">
        <v>2120</v>
      </c>
    </row>
    <row r="134" spans="1:6" ht="58.5" customHeight="1" x14ac:dyDescent="0.15">
      <c r="A134" s="54">
        <v>130</v>
      </c>
      <c r="B134" s="44" t="s">
        <v>1646</v>
      </c>
      <c r="C134" s="49">
        <v>285038</v>
      </c>
      <c r="D134" s="44" t="s">
        <v>1864</v>
      </c>
      <c r="E134" s="46" t="s">
        <v>2038</v>
      </c>
      <c r="F134" s="47" t="s">
        <v>2120</v>
      </c>
    </row>
    <row r="135" spans="1:6" ht="58.5" customHeight="1" x14ac:dyDescent="0.15">
      <c r="A135" s="54">
        <v>131</v>
      </c>
      <c r="B135" s="44" t="s">
        <v>1647</v>
      </c>
      <c r="C135" s="49">
        <v>4770</v>
      </c>
      <c r="D135" s="44" t="s">
        <v>1865</v>
      </c>
      <c r="E135" s="46" t="s">
        <v>2039</v>
      </c>
      <c r="F135" s="47" t="s">
        <v>12</v>
      </c>
    </row>
    <row r="136" spans="1:6" ht="58.5" customHeight="1" x14ac:dyDescent="0.15">
      <c r="A136" s="54">
        <v>132</v>
      </c>
      <c r="B136" s="44" t="s">
        <v>1639</v>
      </c>
      <c r="C136" s="49">
        <v>14086</v>
      </c>
      <c r="D136" s="44" t="s">
        <v>1860</v>
      </c>
      <c r="E136" s="46" t="s">
        <v>2029</v>
      </c>
      <c r="F136" s="47" t="s">
        <v>12</v>
      </c>
    </row>
    <row r="137" spans="1:6" ht="58.5" customHeight="1" x14ac:dyDescent="0.15">
      <c r="A137" s="54">
        <v>133</v>
      </c>
      <c r="B137" s="44" t="s">
        <v>1640</v>
      </c>
      <c r="C137" s="49">
        <v>75</v>
      </c>
      <c r="D137" s="44" t="s">
        <v>1860</v>
      </c>
      <c r="E137" s="46" t="s">
        <v>2030</v>
      </c>
      <c r="F137" s="47" t="s">
        <v>12</v>
      </c>
    </row>
    <row r="138" spans="1:6" ht="58.5" customHeight="1" x14ac:dyDescent="0.15">
      <c r="A138" s="54">
        <v>134</v>
      </c>
      <c r="B138" s="44" t="s">
        <v>1643</v>
      </c>
      <c r="C138" s="49">
        <v>20721</v>
      </c>
      <c r="D138" s="44" t="s">
        <v>1862</v>
      </c>
      <c r="E138" s="46" t="s">
        <v>2036</v>
      </c>
      <c r="F138" s="47" t="s">
        <v>12</v>
      </c>
    </row>
    <row r="139" spans="1:6" ht="58.5" customHeight="1" x14ac:dyDescent="0.15">
      <c r="A139" s="54">
        <v>135</v>
      </c>
      <c r="B139" s="44" t="s">
        <v>1341</v>
      </c>
      <c r="C139" s="49">
        <v>581512</v>
      </c>
      <c r="D139" s="44" t="s">
        <v>550</v>
      </c>
      <c r="E139" s="46" t="s">
        <v>2031</v>
      </c>
      <c r="F139" s="47" t="s">
        <v>12</v>
      </c>
    </row>
    <row r="140" spans="1:6" ht="58.5" customHeight="1" x14ac:dyDescent="0.15">
      <c r="A140" s="54">
        <v>136</v>
      </c>
      <c r="B140" s="44" t="s">
        <v>1342</v>
      </c>
      <c r="C140" s="49">
        <v>237000</v>
      </c>
      <c r="D140" s="44" t="s">
        <v>551</v>
      </c>
      <c r="E140" s="46" t="s">
        <v>2032</v>
      </c>
      <c r="F140" s="47" t="s">
        <v>12</v>
      </c>
    </row>
    <row r="141" spans="1:6" ht="58.5" customHeight="1" x14ac:dyDescent="0.15">
      <c r="A141" s="54">
        <v>137</v>
      </c>
      <c r="B141" s="44" t="s">
        <v>869</v>
      </c>
      <c r="C141" s="49">
        <v>5246</v>
      </c>
      <c r="D141" s="44" t="s">
        <v>552</v>
      </c>
      <c r="E141" s="46" t="s">
        <v>2033</v>
      </c>
      <c r="F141" s="47" t="s">
        <v>12</v>
      </c>
    </row>
    <row r="142" spans="1:6" ht="58.5" customHeight="1" x14ac:dyDescent="0.15">
      <c r="A142" s="54">
        <v>138</v>
      </c>
      <c r="B142" s="44" t="s">
        <v>1641</v>
      </c>
      <c r="C142" s="49">
        <v>33999</v>
      </c>
      <c r="D142" s="44" t="s">
        <v>553</v>
      </c>
      <c r="E142" s="46" t="s">
        <v>2034</v>
      </c>
      <c r="F142" s="47" t="s">
        <v>12</v>
      </c>
    </row>
    <row r="143" spans="1:6" ht="58.5" customHeight="1" x14ac:dyDescent="0.15">
      <c r="A143" s="54">
        <v>139</v>
      </c>
      <c r="B143" s="44" t="s">
        <v>1343</v>
      </c>
      <c r="C143" s="49">
        <v>2700</v>
      </c>
      <c r="D143" s="44" t="s">
        <v>554</v>
      </c>
      <c r="E143" s="46" t="s">
        <v>128</v>
      </c>
      <c r="F143" s="47" t="s">
        <v>12</v>
      </c>
    </row>
    <row r="144" spans="1:6" ht="58.5" customHeight="1" x14ac:dyDescent="0.15">
      <c r="A144" s="54">
        <v>140</v>
      </c>
      <c r="B144" s="44" t="s">
        <v>1642</v>
      </c>
      <c r="C144" s="49">
        <v>8000</v>
      </c>
      <c r="D144" s="44" t="s">
        <v>1861</v>
      </c>
      <c r="E144" s="46" t="s">
        <v>2035</v>
      </c>
      <c r="F144" s="47" t="s">
        <v>12</v>
      </c>
    </row>
    <row r="145" spans="1:6" ht="58.5" customHeight="1" x14ac:dyDescent="0.15">
      <c r="A145" s="54">
        <v>141</v>
      </c>
      <c r="B145" s="44" t="s">
        <v>1433</v>
      </c>
      <c r="C145" s="49">
        <v>1113</v>
      </c>
      <c r="D145" s="44" t="s">
        <v>1866</v>
      </c>
      <c r="E145" s="46" t="s">
        <v>1571</v>
      </c>
      <c r="F145" s="47" t="s">
        <v>25</v>
      </c>
    </row>
    <row r="146" spans="1:6" ht="58.5" customHeight="1" x14ac:dyDescent="0.15">
      <c r="A146" s="54">
        <v>142</v>
      </c>
      <c r="B146" s="44" t="s">
        <v>1648</v>
      </c>
      <c r="C146" s="49">
        <v>35010</v>
      </c>
      <c r="D146" s="44" t="s">
        <v>555</v>
      </c>
      <c r="E146" s="46" t="s">
        <v>44</v>
      </c>
      <c r="F146" s="47" t="s">
        <v>25</v>
      </c>
    </row>
    <row r="147" spans="1:6" ht="58.5" customHeight="1" x14ac:dyDescent="0.15">
      <c r="A147" s="54">
        <v>143</v>
      </c>
      <c r="B147" s="44" t="s">
        <v>217</v>
      </c>
      <c r="C147" s="49">
        <v>630</v>
      </c>
      <c r="D147" s="44" t="s">
        <v>556</v>
      </c>
      <c r="E147" s="46" t="s">
        <v>45</v>
      </c>
      <c r="F147" s="47" t="s">
        <v>25</v>
      </c>
    </row>
    <row r="148" spans="1:6" ht="58.5" customHeight="1" x14ac:dyDescent="0.15">
      <c r="A148" s="54">
        <v>144</v>
      </c>
      <c r="B148" s="44" t="s">
        <v>218</v>
      </c>
      <c r="C148" s="49">
        <v>2100</v>
      </c>
      <c r="D148" s="44" t="s">
        <v>557</v>
      </c>
      <c r="E148" s="46" t="s">
        <v>963</v>
      </c>
      <c r="F148" s="47" t="s">
        <v>25</v>
      </c>
    </row>
    <row r="149" spans="1:6" ht="58.5" customHeight="1" x14ac:dyDescent="0.15">
      <c r="A149" s="54">
        <v>145</v>
      </c>
      <c r="B149" s="44" t="s">
        <v>219</v>
      </c>
      <c r="C149" s="49">
        <v>45147</v>
      </c>
      <c r="D149" s="44" t="s">
        <v>558</v>
      </c>
      <c r="E149" s="46" t="s">
        <v>842</v>
      </c>
      <c r="F149" s="47" t="s">
        <v>25</v>
      </c>
    </row>
    <row r="150" spans="1:6" ht="58.5" customHeight="1" x14ac:dyDescent="0.15">
      <c r="A150" s="54">
        <v>146</v>
      </c>
      <c r="B150" s="44" t="s">
        <v>1067</v>
      </c>
      <c r="C150" s="49">
        <v>18443</v>
      </c>
      <c r="D150" s="44" t="s">
        <v>559</v>
      </c>
      <c r="E150" s="46" t="s">
        <v>46</v>
      </c>
      <c r="F150" s="47" t="s">
        <v>25</v>
      </c>
    </row>
    <row r="151" spans="1:6" ht="58.5" customHeight="1" x14ac:dyDescent="0.15">
      <c r="A151" s="54">
        <v>147</v>
      </c>
      <c r="B151" s="44" t="s">
        <v>1068</v>
      </c>
      <c r="C151" s="49">
        <v>35880</v>
      </c>
      <c r="D151" s="44" t="s">
        <v>1288</v>
      </c>
      <c r="E151" s="46" t="s">
        <v>842</v>
      </c>
      <c r="F151" s="47" t="s">
        <v>25</v>
      </c>
    </row>
    <row r="152" spans="1:6" ht="58.5" customHeight="1" x14ac:dyDescent="0.15">
      <c r="A152" s="54">
        <v>148</v>
      </c>
      <c r="B152" s="44" t="s">
        <v>220</v>
      </c>
      <c r="C152" s="49">
        <v>111760</v>
      </c>
      <c r="D152" s="44" t="s">
        <v>558</v>
      </c>
      <c r="E152" s="46" t="s">
        <v>46</v>
      </c>
      <c r="F152" s="47" t="s">
        <v>25</v>
      </c>
    </row>
    <row r="153" spans="1:6" ht="58.5" customHeight="1" x14ac:dyDescent="0.15">
      <c r="A153" s="54">
        <v>149</v>
      </c>
      <c r="B153" s="44" t="s">
        <v>221</v>
      </c>
      <c r="C153" s="49">
        <v>210</v>
      </c>
      <c r="D153" s="44" t="s">
        <v>1867</v>
      </c>
      <c r="E153" s="46" t="s">
        <v>842</v>
      </c>
      <c r="F153" s="47" t="s">
        <v>25</v>
      </c>
    </row>
    <row r="154" spans="1:6" ht="58.5" customHeight="1" x14ac:dyDescent="0.15">
      <c r="A154" s="54">
        <v>150</v>
      </c>
      <c r="B154" s="44" t="s">
        <v>1649</v>
      </c>
      <c r="C154" s="49">
        <v>167</v>
      </c>
      <c r="D154" s="44" t="s">
        <v>1868</v>
      </c>
      <c r="E154" s="46" t="s">
        <v>2040</v>
      </c>
      <c r="F154" s="47" t="s">
        <v>25</v>
      </c>
    </row>
    <row r="155" spans="1:6" ht="58.5" customHeight="1" x14ac:dyDescent="0.15">
      <c r="A155" s="54">
        <v>151</v>
      </c>
      <c r="B155" s="44" t="s">
        <v>1069</v>
      </c>
      <c r="C155" s="49">
        <v>23846</v>
      </c>
      <c r="D155" s="44" t="s">
        <v>555</v>
      </c>
      <c r="E155" s="46" t="s">
        <v>843</v>
      </c>
      <c r="F155" s="47" t="s">
        <v>25</v>
      </c>
    </row>
    <row r="156" spans="1:6" ht="58.5" customHeight="1" x14ac:dyDescent="0.15">
      <c r="A156" s="54">
        <v>152</v>
      </c>
      <c r="B156" s="44" t="s">
        <v>1650</v>
      </c>
      <c r="C156" s="49">
        <v>300</v>
      </c>
      <c r="D156" s="44" t="s">
        <v>1504</v>
      </c>
      <c r="E156" s="46" t="s">
        <v>1572</v>
      </c>
      <c r="F156" s="47" t="s">
        <v>25</v>
      </c>
    </row>
    <row r="157" spans="1:6" ht="58.5" customHeight="1" x14ac:dyDescent="0.15">
      <c r="A157" s="54">
        <v>153</v>
      </c>
      <c r="B157" s="44" t="s">
        <v>1070</v>
      </c>
      <c r="C157" s="49">
        <v>31435</v>
      </c>
      <c r="D157" s="44" t="s">
        <v>997</v>
      </c>
      <c r="E157" s="46" t="s">
        <v>55</v>
      </c>
      <c r="F157" s="47" t="s">
        <v>25</v>
      </c>
    </row>
    <row r="158" spans="1:6" ht="58.5" customHeight="1" x14ac:dyDescent="0.15">
      <c r="A158" s="54">
        <v>154</v>
      </c>
      <c r="B158" s="44" t="s">
        <v>222</v>
      </c>
      <c r="C158" s="49">
        <v>464782</v>
      </c>
      <c r="D158" s="44" t="s">
        <v>561</v>
      </c>
      <c r="E158" s="46" t="s">
        <v>56</v>
      </c>
      <c r="F158" s="47" t="s">
        <v>25</v>
      </c>
    </row>
    <row r="159" spans="1:6" ht="58.5" customHeight="1" x14ac:dyDescent="0.15">
      <c r="A159" s="54">
        <v>155</v>
      </c>
      <c r="B159" s="44" t="s">
        <v>223</v>
      </c>
      <c r="C159" s="49">
        <v>1310</v>
      </c>
      <c r="D159" s="44" t="s">
        <v>562</v>
      </c>
      <c r="E159" s="46" t="s">
        <v>64</v>
      </c>
      <c r="F159" s="47" t="s">
        <v>25</v>
      </c>
    </row>
    <row r="160" spans="1:6" ht="58.5" customHeight="1" x14ac:dyDescent="0.15">
      <c r="A160" s="54">
        <v>156</v>
      </c>
      <c r="B160" s="44" t="s">
        <v>224</v>
      </c>
      <c r="C160" s="49">
        <v>428383</v>
      </c>
      <c r="D160" s="44" t="s">
        <v>563</v>
      </c>
      <c r="E160" s="46" t="s">
        <v>65</v>
      </c>
      <c r="F160" s="47" t="s">
        <v>25</v>
      </c>
    </row>
    <row r="161" spans="1:6" ht="58.5" customHeight="1" x14ac:dyDescent="0.15">
      <c r="A161" s="54">
        <v>157</v>
      </c>
      <c r="B161" s="44" t="s">
        <v>1071</v>
      </c>
      <c r="C161" s="49">
        <v>108204</v>
      </c>
      <c r="D161" s="44" t="s">
        <v>561</v>
      </c>
      <c r="E161" s="46" t="s">
        <v>66</v>
      </c>
      <c r="F161" s="47" t="s">
        <v>25</v>
      </c>
    </row>
    <row r="162" spans="1:6" ht="58.5" customHeight="1" x14ac:dyDescent="0.15">
      <c r="A162" s="54">
        <v>158</v>
      </c>
      <c r="B162" s="44" t="s">
        <v>1344</v>
      </c>
      <c r="C162" s="49">
        <v>16500</v>
      </c>
      <c r="D162" s="44" t="s">
        <v>561</v>
      </c>
      <c r="E162" s="46" t="s">
        <v>914</v>
      </c>
      <c r="F162" s="47" t="s">
        <v>25</v>
      </c>
    </row>
    <row r="163" spans="1:6" ht="58.5" customHeight="1" x14ac:dyDescent="0.15">
      <c r="A163" s="54">
        <v>159</v>
      </c>
      <c r="B163" s="44" t="s">
        <v>1651</v>
      </c>
      <c r="C163" s="49">
        <v>73696</v>
      </c>
      <c r="D163" s="44" t="s">
        <v>1505</v>
      </c>
      <c r="E163" s="46" t="s">
        <v>1572</v>
      </c>
      <c r="F163" s="47" t="s">
        <v>25</v>
      </c>
    </row>
    <row r="164" spans="1:6" ht="58.5" customHeight="1" x14ac:dyDescent="0.15">
      <c r="A164" s="54">
        <v>160</v>
      </c>
      <c r="B164" s="44" t="s">
        <v>1072</v>
      </c>
      <c r="C164" s="49">
        <v>6600</v>
      </c>
      <c r="D164" s="44" t="s">
        <v>1204</v>
      </c>
      <c r="E164" s="46" t="s">
        <v>1234</v>
      </c>
      <c r="F164" s="47" t="s">
        <v>25</v>
      </c>
    </row>
    <row r="165" spans="1:6" ht="58.5" customHeight="1" x14ac:dyDescent="0.15">
      <c r="A165" s="54">
        <v>161</v>
      </c>
      <c r="B165" s="44" t="s">
        <v>1073</v>
      </c>
      <c r="C165" s="49">
        <v>4188</v>
      </c>
      <c r="D165" s="44" t="s">
        <v>998</v>
      </c>
      <c r="E165" s="46" t="s">
        <v>63</v>
      </c>
      <c r="F165" s="47" t="s">
        <v>25</v>
      </c>
    </row>
    <row r="166" spans="1:6" ht="58.5" customHeight="1" x14ac:dyDescent="0.15">
      <c r="A166" s="54">
        <v>162</v>
      </c>
      <c r="B166" s="44" t="s">
        <v>1652</v>
      </c>
      <c r="C166" s="49">
        <v>216969</v>
      </c>
      <c r="D166" s="44" t="s">
        <v>566</v>
      </c>
      <c r="E166" s="46" t="s">
        <v>69</v>
      </c>
      <c r="F166" s="47" t="s">
        <v>25</v>
      </c>
    </row>
    <row r="167" spans="1:6" ht="58.5" customHeight="1" x14ac:dyDescent="0.15">
      <c r="A167" s="54">
        <v>163</v>
      </c>
      <c r="B167" s="44" t="s">
        <v>1653</v>
      </c>
      <c r="C167" s="49">
        <v>6983</v>
      </c>
      <c r="D167" s="44" t="s">
        <v>1869</v>
      </c>
      <c r="E167" s="46" t="s">
        <v>1410</v>
      </c>
      <c r="F167" s="47" t="s">
        <v>25</v>
      </c>
    </row>
    <row r="168" spans="1:6" ht="58.5" customHeight="1" x14ac:dyDescent="0.15">
      <c r="A168" s="54">
        <v>164</v>
      </c>
      <c r="B168" s="44" t="s">
        <v>1346</v>
      </c>
      <c r="C168" s="49">
        <v>6486</v>
      </c>
      <c r="D168" s="44" t="s">
        <v>567</v>
      </c>
      <c r="E168" s="46" t="s">
        <v>1410</v>
      </c>
      <c r="F168" s="47" t="s">
        <v>25</v>
      </c>
    </row>
    <row r="169" spans="1:6" ht="58.5" customHeight="1" x14ac:dyDescent="0.15">
      <c r="A169" s="54">
        <v>165</v>
      </c>
      <c r="B169" s="44" t="s">
        <v>225</v>
      </c>
      <c r="C169" s="49">
        <v>44127</v>
      </c>
      <c r="D169" s="44" t="s">
        <v>565</v>
      </c>
      <c r="E169" s="46" t="s">
        <v>844</v>
      </c>
      <c r="F169" s="47" t="s">
        <v>25</v>
      </c>
    </row>
    <row r="170" spans="1:6" ht="58.5" customHeight="1" x14ac:dyDescent="0.15">
      <c r="A170" s="54">
        <v>166</v>
      </c>
      <c r="B170" s="44" t="s">
        <v>226</v>
      </c>
      <c r="C170" s="49">
        <v>5876</v>
      </c>
      <c r="D170" s="44" t="s">
        <v>568</v>
      </c>
      <c r="E170" s="46" t="s">
        <v>1406</v>
      </c>
      <c r="F170" s="47" t="s">
        <v>25</v>
      </c>
    </row>
    <row r="171" spans="1:6" ht="58.5" customHeight="1" x14ac:dyDescent="0.15">
      <c r="A171" s="54">
        <v>167</v>
      </c>
      <c r="B171" s="44" t="s">
        <v>926</v>
      </c>
      <c r="C171" s="49">
        <v>6159</v>
      </c>
      <c r="D171" s="44" t="s">
        <v>1205</v>
      </c>
      <c r="E171" s="46" t="s">
        <v>841</v>
      </c>
      <c r="F171" s="47" t="s">
        <v>25</v>
      </c>
    </row>
    <row r="172" spans="1:6" ht="58.5" customHeight="1" x14ac:dyDescent="0.15">
      <c r="A172" s="54">
        <v>168</v>
      </c>
      <c r="B172" s="44" t="s">
        <v>227</v>
      </c>
      <c r="C172" s="49">
        <v>6706</v>
      </c>
      <c r="D172" s="44" t="s">
        <v>1506</v>
      </c>
      <c r="E172" s="46" t="s">
        <v>2041</v>
      </c>
      <c r="F172" s="47" t="s">
        <v>25</v>
      </c>
    </row>
    <row r="173" spans="1:6" ht="58.5" customHeight="1" x14ac:dyDescent="0.15">
      <c r="A173" s="54">
        <v>169</v>
      </c>
      <c r="B173" s="44" t="s">
        <v>227</v>
      </c>
      <c r="C173" s="49">
        <v>329</v>
      </c>
      <c r="D173" s="44" t="s">
        <v>1506</v>
      </c>
      <c r="E173" s="46" t="s">
        <v>2042</v>
      </c>
      <c r="F173" s="47" t="s">
        <v>25</v>
      </c>
    </row>
    <row r="174" spans="1:6" ht="58.5" customHeight="1" x14ac:dyDescent="0.15">
      <c r="A174" s="54">
        <v>170</v>
      </c>
      <c r="B174" s="44" t="s">
        <v>927</v>
      </c>
      <c r="C174" s="49">
        <v>18557</v>
      </c>
      <c r="D174" s="44" t="s">
        <v>569</v>
      </c>
      <c r="E174" s="46" t="s">
        <v>47</v>
      </c>
      <c r="F174" s="47" t="s">
        <v>25</v>
      </c>
    </row>
    <row r="175" spans="1:6" ht="58.5" customHeight="1" x14ac:dyDescent="0.15">
      <c r="A175" s="54">
        <v>171</v>
      </c>
      <c r="B175" s="44" t="s">
        <v>228</v>
      </c>
      <c r="C175" s="49">
        <v>17048</v>
      </c>
      <c r="D175" s="44" t="s">
        <v>569</v>
      </c>
      <c r="E175" s="46" t="s">
        <v>70</v>
      </c>
      <c r="F175" s="47" t="s">
        <v>25</v>
      </c>
    </row>
    <row r="176" spans="1:6" ht="58.5" customHeight="1" x14ac:dyDescent="0.15">
      <c r="A176" s="54">
        <v>172</v>
      </c>
      <c r="B176" s="44" t="s">
        <v>229</v>
      </c>
      <c r="C176" s="49">
        <v>500</v>
      </c>
      <c r="D176" s="44" t="s">
        <v>605</v>
      </c>
      <c r="E176" s="46" t="s">
        <v>43</v>
      </c>
      <c r="F176" s="47" t="s">
        <v>25</v>
      </c>
    </row>
    <row r="177" spans="1:6" ht="58.5" customHeight="1" x14ac:dyDescent="0.15">
      <c r="A177" s="54">
        <v>173</v>
      </c>
      <c r="B177" s="44" t="s">
        <v>928</v>
      </c>
      <c r="C177" s="49">
        <v>260</v>
      </c>
      <c r="D177" s="44" t="s">
        <v>569</v>
      </c>
      <c r="E177" s="46" t="s">
        <v>71</v>
      </c>
      <c r="F177" s="47" t="s">
        <v>25</v>
      </c>
    </row>
    <row r="178" spans="1:6" ht="58.5" customHeight="1" x14ac:dyDescent="0.15">
      <c r="A178" s="54">
        <v>174</v>
      </c>
      <c r="B178" s="44" t="s">
        <v>1074</v>
      </c>
      <c r="C178" s="49">
        <v>2491512</v>
      </c>
      <c r="D178" s="44" t="s">
        <v>945</v>
      </c>
      <c r="E178" s="46" t="s">
        <v>72</v>
      </c>
      <c r="F178" s="47" t="s">
        <v>25</v>
      </c>
    </row>
    <row r="179" spans="1:6" ht="58.5" customHeight="1" x14ac:dyDescent="0.15">
      <c r="A179" s="54">
        <v>175</v>
      </c>
      <c r="B179" s="44" t="s">
        <v>929</v>
      </c>
      <c r="C179" s="49">
        <v>402</v>
      </c>
      <c r="D179" s="44" t="s">
        <v>945</v>
      </c>
      <c r="E179" s="46" t="s">
        <v>964</v>
      </c>
      <c r="F179" s="47" t="s">
        <v>25</v>
      </c>
    </row>
    <row r="180" spans="1:6" ht="58.5" customHeight="1" x14ac:dyDescent="0.15">
      <c r="A180" s="54">
        <v>176</v>
      </c>
      <c r="B180" s="44" t="s">
        <v>1075</v>
      </c>
      <c r="C180" s="49">
        <v>186068</v>
      </c>
      <c r="D180" s="44" t="s">
        <v>945</v>
      </c>
      <c r="E180" s="46" t="s">
        <v>1407</v>
      </c>
      <c r="F180" s="47" t="s">
        <v>25</v>
      </c>
    </row>
    <row r="181" spans="1:6" ht="58.5" customHeight="1" x14ac:dyDescent="0.15">
      <c r="A181" s="54">
        <v>177</v>
      </c>
      <c r="B181" s="44" t="s">
        <v>1434</v>
      </c>
      <c r="C181" s="49">
        <v>1628</v>
      </c>
      <c r="D181" s="44" t="s">
        <v>1870</v>
      </c>
      <c r="E181" s="46" t="s">
        <v>2043</v>
      </c>
      <c r="F181" s="47" t="s">
        <v>25</v>
      </c>
    </row>
    <row r="182" spans="1:6" ht="58.5" customHeight="1" x14ac:dyDescent="0.15">
      <c r="A182" s="54">
        <v>178</v>
      </c>
      <c r="B182" s="44" t="s">
        <v>1076</v>
      </c>
      <c r="C182" s="49">
        <v>835</v>
      </c>
      <c r="D182" s="44" t="s">
        <v>945</v>
      </c>
      <c r="E182" s="46" t="s">
        <v>965</v>
      </c>
      <c r="F182" s="47" t="s">
        <v>25</v>
      </c>
    </row>
    <row r="183" spans="1:6" ht="58.5" customHeight="1" x14ac:dyDescent="0.15">
      <c r="A183" s="54">
        <v>179</v>
      </c>
      <c r="B183" s="44" t="s">
        <v>1077</v>
      </c>
      <c r="C183" s="49">
        <v>2000</v>
      </c>
      <c r="D183" s="44" t="s">
        <v>999</v>
      </c>
      <c r="E183" s="46" t="s">
        <v>966</v>
      </c>
      <c r="F183" s="47" t="s">
        <v>25</v>
      </c>
    </row>
    <row r="184" spans="1:6" ht="58.5" customHeight="1" x14ac:dyDescent="0.15">
      <c r="A184" s="54">
        <v>180</v>
      </c>
      <c r="B184" s="44" t="s">
        <v>237</v>
      </c>
      <c r="C184" s="49">
        <v>220248</v>
      </c>
      <c r="D184" s="44" t="s">
        <v>573</v>
      </c>
      <c r="E184" s="46" t="s">
        <v>68</v>
      </c>
      <c r="F184" s="47" t="s">
        <v>25</v>
      </c>
    </row>
    <row r="185" spans="1:6" ht="58.5" customHeight="1" x14ac:dyDescent="0.15">
      <c r="A185" s="54">
        <v>181</v>
      </c>
      <c r="B185" s="44" t="s">
        <v>1078</v>
      </c>
      <c r="C185" s="49">
        <v>600</v>
      </c>
      <c r="D185" s="44" t="s">
        <v>1206</v>
      </c>
      <c r="E185" s="46" t="s">
        <v>1234</v>
      </c>
      <c r="F185" s="47" t="s">
        <v>25</v>
      </c>
    </row>
    <row r="186" spans="1:6" ht="58.5" customHeight="1" x14ac:dyDescent="0.15">
      <c r="A186" s="54">
        <v>182</v>
      </c>
      <c r="B186" s="44" t="s">
        <v>1286</v>
      </c>
      <c r="C186" s="49">
        <v>5610</v>
      </c>
      <c r="D186" s="44" t="s">
        <v>567</v>
      </c>
      <c r="E186" s="46" t="s">
        <v>1287</v>
      </c>
      <c r="F186" s="47" t="s">
        <v>25</v>
      </c>
    </row>
    <row r="187" spans="1:6" ht="58.5" customHeight="1" x14ac:dyDescent="0.15">
      <c r="A187" s="54">
        <v>183</v>
      </c>
      <c r="B187" s="44" t="s">
        <v>1654</v>
      </c>
      <c r="C187" s="49">
        <v>2000</v>
      </c>
      <c r="D187" s="44" t="s">
        <v>1871</v>
      </c>
      <c r="E187" s="46" t="s">
        <v>2044</v>
      </c>
      <c r="F187" s="47" t="s">
        <v>25</v>
      </c>
    </row>
    <row r="188" spans="1:6" ht="58.5" customHeight="1" x14ac:dyDescent="0.15">
      <c r="A188" s="54">
        <v>184</v>
      </c>
      <c r="B188" s="44" t="s">
        <v>1655</v>
      </c>
      <c r="C188" s="49">
        <v>1143724</v>
      </c>
      <c r="D188" s="44" t="s">
        <v>1507</v>
      </c>
      <c r="E188" s="46" t="s">
        <v>1572</v>
      </c>
      <c r="F188" s="47" t="s">
        <v>25</v>
      </c>
    </row>
    <row r="189" spans="1:6" ht="58.5" customHeight="1" x14ac:dyDescent="0.15">
      <c r="A189" s="54">
        <v>185</v>
      </c>
      <c r="B189" s="44" t="s">
        <v>1079</v>
      </c>
      <c r="C189" s="49">
        <v>91378</v>
      </c>
      <c r="D189" s="44" t="s">
        <v>946</v>
      </c>
      <c r="E189" s="46" t="s">
        <v>967</v>
      </c>
      <c r="F189" s="47" t="s">
        <v>25</v>
      </c>
    </row>
    <row r="190" spans="1:6" ht="58.5" customHeight="1" x14ac:dyDescent="0.15">
      <c r="A190" s="54">
        <v>186</v>
      </c>
      <c r="B190" s="44" t="s">
        <v>230</v>
      </c>
      <c r="C190" s="49">
        <v>4146921</v>
      </c>
      <c r="D190" s="44" t="s">
        <v>1000</v>
      </c>
      <c r="E190" s="46" t="s">
        <v>57</v>
      </c>
      <c r="F190" s="47" t="s">
        <v>25</v>
      </c>
    </row>
    <row r="191" spans="1:6" ht="58.5" customHeight="1" x14ac:dyDescent="0.15">
      <c r="A191" s="54">
        <v>187</v>
      </c>
      <c r="B191" s="44" t="s">
        <v>1080</v>
      </c>
      <c r="C191" s="49">
        <v>30000</v>
      </c>
      <c r="D191" s="44" t="s">
        <v>1000</v>
      </c>
      <c r="E191" s="46" t="s">
        <v>58</v>
      </c>
      <c r="F191" s="47" t="s">
        <v>25</v>
      </c>
    </row>
    <row r="192" spans="1:6" ht="58.5" customHeight="1" x14ac:dyDescent="0.15">
      <c r="A192" s="54">
        <v>188</v>
      </c>
      <c r="B192" s="44" t="s">
        <v>1081</v>
      </c>
      <c r="C192" s="49">
        <v>119450</v>
      </c>
      <c r="D192" s="44" t="s">
        <v>1000</v>
      </c>
      <c r="E192" s="46" t="s">
        <v>59</v>
      </c>
      <c r="F192" s="47" t="s">
        <v>25</v>
      </c>
    </row>
    <row r="193" spans="1:6" ht="58.5" customHeight="1" x14ac:dyDescent="0.15">
      <c r="A193" s="54">
        <v>189</v>
      </c>
      <c r="B193" s="44" t="s">
        <v>231</v>
      </c>
      <c r="C193" s="49">
        <v>114800</v>
      </c>
      <c r="D193" s="44" t="s">
        <v>1001</v>
      </c>
      <c r="E193" s="46" t="s">
        <v>60</v>
      </c>
      <c r="F193" s="47" t="s">
        <v>25</v>
      </c>
    </row>
    <row r="194" spans="1:6" ht="58.5" customHeight="1" x14ac:dyDescent="0.15">
      <c r="A194" s="54">
        <v>190</v>
      </c>
      <c r="B194" s="44" t="s">
        <v>232</v>
      </c>
      <c r="C194" s="49">
        <v>36000</v>
      </c>
      <c r="D194" s="44" t="s">
        <v>570</v>
      </c>
      <c r="E194" s="46" t="s">
        <v>61</v>
      </c>
      <c r="F194" s="47" t="s">
        <v>25</v>
      </c>
    </row>
    <row r="195" spans="1:6" ht="58.5" customHeight="1" x14ac:dyDescent="0.15">
      <c r="A195" s="54">
        <v>191</v>
      </c>
      <c r="B195" s="44" t="s">
        <v>233</v>
      </c>
      <c r="C195" s="49">
        <v>5836</v>
      </c>
      <c r="D195" s="44" t="s">
        <v>571</v>
      </c>
      <c r="E195" s="46" t="s">
        <v>62</v>
      </c>
      <c r="F195" s="47" t="s">
        <v>25</v>
      </c>
    </row>
    <row r="196" spans="1:6" ht="58.5" customHeight="1" x14ac:dyDescent="0.15">
      <c r="A196" s="54">
        <v>192</v>
      </c>
      <c r="B196" s="44" t="s">
        <v>1082</v>
      </c>
      <c r="C196" s="49">
        <v>181591</v>
      </c>
      <c r="D196" s="44" t="s">
        <v>1000</v>
      </c>
      <c r="E196" s="46" t="s">
        <v>57</v>
      </c>
      <c r="F196" s="47" t="s">
        <v>25</v>
      </c>
    </row>
    <row r="197" spans="1:6" ht="58.5" customHeight="1" x14ac:dyDescent="0.15">
      <c r="A197" s="54">
        <v>193</v>
      </c>
      <c r="B197" s="44" t="s">
        <v>1656</v>
      </c>
      <c r="C197" s="49">
        <v>38505</v>
      </c>
      <c r="D197" s="44" t="s">
        <v>1000</v>
      </c>
      <c r="E197" s="46" t="s">
        <v>1408</v>
      </c>
      <c r="F197" s="47" t="s">
        <v>25</v>
      </c>
    </row>
    <row r="198" spans="1:6" ht="58.5" customHeight="1" x14ac:dyDescent="0.15">
      <c r="A198" s="54">
        <v>194</v>
      </c>
      <c r="B198" s="44" t="s">
        <v>1657</v>
      </c>
      <c r="C198" s="49">
        <v>23048</v>
      </c>
      <c r="D198" s="44" t="s">
        <v>1508</v>
      </c>
      <c r="E198" s="46" t="s">
        <v>1572</v>
      </c>
      <c r="F198" s="47" t="s">
        <v>25</v>
      </c>
    </row>
    <row r="199" spans="1:6" ht="58.5" customHeight="1" x14ac:dyDescent="0.15">
      <c r="A199" s="54">
        <v>195</v>
      </c>
      <c r="B199" s="44" t="s">
        <v>234</v>
      </c>
      <c r="C199" s="49">
        <v>6734419</v>
      </c>
      <c r="D199" s="44" t="s">
        <v>1509</v>
      </c>
      <c r="E199" s="46" t="s">
        <v>43</v>
      </c>
      <c r="F199" s="47" t="s">
        <v>25</v>
      </c>
    </row>
    <row r="200" spans="1:6" ht="58.5" customHeight="1" x14ac:dyDescent="0.15">
      <c r="A200" s="54">
        <v>196</v>
      </c>
      <c r="B200" s="44" t="s">
        <v>1083</v>
      </c>
      <c r="C200" s="49">
        <v>2837189</v>
      </c>
      <c r="D200" s="44" t="s">
        <v>1510</v>
      </c>
      <c r="E200" s="46" t="s">
        <v>43</v>
      </c>
      <c r="F200" s="47" t="s">
        <v>25</v>
      </c>
    </row>
    <row r="201" spans="1:6" ht="58.5" customHeight="1" x14ac:dyDescent="0.15">
      <c r="A201" s="54">
        <v>197</v>
      </c>
      <c r="B201" s="44" t="s">
        <v>235</v>
      </c>
      <c r="C201" s="49">
        <v>32594</v>
      </c>
      <c r="D201" s="44" t="s">
        <v>572</v>
      </c>
      <c r="E201" s="46" t="s">
        <v>968</v>
      </c>
      <c r="F201" s="47" t="s">
        <v>25</v>
      </c>
    </row>
    <row r="202" spans="1:6" ht="58.5" customHeight="1" x14ac:dyDescent="0.15">
      <c r="A202" s="54">
        <v>198</v>
      </c>
      <c r="B202" s="44" t="s">
        <v>1658</v>
      </c>
      <c r="C202" s="49">
        <v>307067</v>
      </c>
      <c r="D202" s="44" t="s">
        <v>1872</v>
      </c>
      <c r="E202" s="46" t="s">
        <v>1572</v>
      </c>
      <c r="F202" s="47" t="s">
        <v>25</v>
      </c>
    </row>
    <row r="203" spans="1:6" ht="58.5" customHeight="1" x14ac:dyDescent="0.15">
      <c r="A203" s="54">
        <v>199</v>
      </c>
      <c r="B203" s="44" t="s">
        <v>1084</v>
      </c>
      <c r="C203" s="49">
        <v>996045</v>
      </c>
      <c r="D203" s="44" t="s">
        <v>565</v>
      </c>
      <c r="E203" s="46" t="s">
        <v>969</v>
      </c>
      <c r="F203" s="47" t="s">
        <v>25</v>
      </c>
    </row>
    <row r="204" spans="1:6" ht="58.5" customHeight="1" x14ac:dyDescent="0.15">
      <c r="A204" s="54">
        <v>200</v>
      </c>
      <c r="B204" s="44" t="s">
        <v>236</v>
      </c>
      <c r="C204" s="49">
        <v>348325</v>
      </c>
      <c r="D204" s="44" t="s">
        <v>573</v>
      </c>
      <c r="E204" s="46" t="s">
        <v>67</v>
      </c>
      <c r="F204" s="47" t="s">
        <v>25</v>
      </c>
    </row>
    <row r="205" spans="1:6" ht="58.5" customHeight="1" x14ac:dyDescent="0.15">
      <c r="A205" s="54">
        <v>201</v>
      </c>
      <c r="B205" s="44" t="s">
        <v>1345</v>
      </c>
      <c r="C205" s="49">
        <v>4800</v>
      </c>
      <c r="D205" s="44" t="s">
        <v>1873</v>
      </c>
      <c r="E205" s="46" t="s">
        <v>1409</v>
      </c>
      <c r="F205" s="47" t="s">
        <v>25</v>
      </c>
    </row>
    <row r="206" spans="1:6" ht="58.5" customHeight="1" x14ac:dyDescent="0.15">
      <c r="A206" s="54">
        <v>202</v>
      </c>
      <c r="B206" s="44" t="s">
        <v>1085</v>
      </c>
      <c r="C206" s="49">
        <v>118749</v>
      </c>
      <c r="D206" s="44" t="s">
        <v>564</v>
      </c>
      <c r="E206" s="46" t="s">
        <v>970</v>
      </c>
      <c r="F206" s="47" t="s">
        <v>25</v>
      </c>
    </row>
    <row r="207" spans="1:6" ht="58.5" customHeight="1" x14ac:dyDescent="0.15">
      <c r="A207" s="54">
        <v>203</v>
      </c>
      <c r="B207" s="44" t="s">
        <v>1086</v>
      </c>
      <c r="C207" s="49">
        <v>11704</v>
      </c>
      <c r="D207" s="44" t="s">
        <v>945</v>
      </c>
      <c r="E207" s="46" t="s">
        <v>2045</v>
      </c>
      <c r="F207" s="47" t="s">
        <v>25</v>
      </c>
    </row>
    <row r="208" spans="1:6" ht="58.5" customHeight="1" x14ac:dyDescent="0.15">
      <c r="A208" s="54">
        <v>204</v>
      </c>
      <c r="B208" s="44" t="s">
        <v>1087</v>
      </c>
      <c r="C208" s="49">
        <v>190375</v>
      </c>
      <c r="D208" s="44" t="s">
        <v>573</v>
      </c>
      <c r="E208" s="46" t="s">
        <v>845</v>
      </c>
      <c r="F208" s="47" t="s">
        <v>25</v>
      </c>
    </row>
    <row r="209" spans="1:6" ht="58.5" customHeight="1" x14ac:dyDescent="0.15">
      <c r="A209" s="54">
        <v>205</v>
      </c>
      <c r="B209" s="44" t="s">
        <v>1659</v>
      </c>
      <c r="C209" s="49">
        <v>3895</v>
      </c>
      <c r="D209" s="44" t="s">
        <v>1511</v>
      </c>
      <c r="E209" s="46" t="s">
        <v>1573</v>
      </c>
      <c r="F209" s="47" t="s">
        <v>25</v>
      </c>
    </row>
    <row r="210" spans="1:6" ht="58.5" customHeight="1" x14ac:dyDescent="0.15">
      <c r="A210" s="54">
        <v>206</v>
      </c>
      <c r="B210" s="44" t="s">
        <v>1660</v>
      </c>
      <c r="C210" s="49">
        <v>33465</v>
      </c>
      <c r="D210" s="44" t="s">
        <v>573</v>
      </c>
      <c r="E210" s="46" t="s">
        <v>67</v>
      </c>
      <c r="F210" s="47" t="s">
        <v>25</v>
      </c>
    </row>
    <row r="211" spans="1:6" ht="58.5" customHeight="1" x14ac:dyDescent="0.15">
      <c r="A211" s="54">
        <v>207</v>
      </c>
      <c r="B211" s="44" t="s">
        <v>238</v>
      </c>
      <c r="C211" s="49">
        <v>129957</v>
      </c>
      <c r="D211" s="44" t="s">
        <v>574</v>
      </c>
      <c r="E211" s="46" t="s">
        <v>2046</v>
      </c>
      <c r="F211" s="47" t="s">
        <v>25</v>
      </c>
    </row>
    <row r="212" spans="1:6" ht="58.5" customHeight="1" x14ac:dyDescent="0.15">
      <c r="A212" s="54">
        <v>208</v>
      </c>
      <c r="B212" s="44" t="s">
        <v>1435</v>
      </c>
      <c r="C212" s="49">
        <v>4577</v>
      </c>
      <c r="D212" s="44" t="s">
        <v>1512</v>
      </c>
      <c r="E212" s="46" t="s">
        <v>1572</v>
      </c>
      <c r="F212" s="47" t="s">
        <v>25</v>
      </c>
    </row>
    <row r="213" spans="1:6" ht="58.5" customHeight="1" x14ac:dyDescent="0.15">
      <c r="A213" s="54">
        <v>209</v>
      </c>
      <c r="B213" s="44" t="s">
        <v>1661</v>
      </c>
      <c r="C213" s="49">
        <v>152178</v>
      </c>
      <c r="D213" s="44" t="s">
        <v>1513</v>
      </c>
      <c r="E213" s="46" t="s">
        <v>1572</v>
      </c>
      <c r="F213" s="47" t="s">
        <v>25</v>
      </c>
    </row>
    <row r="214" spans="1:6" ht="58.5" customHeight="1" x14ac:dyDescent="0.15">
      <c r="A214" s="54">
        <v>210</v>
      </c>
      <c r="B214" s="44" t="s">
        <v>239</v>
      </c>
      <c r="C214" s="49">
        <v>536591</v>
      </c>
      <c r="D214" s="44" t="s">
        <v>575</v>
      </c>
      <c r="E214" s="46" t="s">
        <v>839</v>
      </c>
      <c r="F214" s="47" t="s">
        <v>25</v>
      </c>
    </row>
    <row r="215" spans="1:6" ht="58.5" customHeight="1" x14ac:dyDescent="0.15">
      <c r="A215" s="54">
        <v>211</v>
      </c>
      <c r="B215" s="44" t="s">
        <v>1088</v>
      </c>
      <c r="C215" s="49">
        <v>800</v>
      </c>
      <c r="D215" s="44" t="s">
        <v>576</v>
      </c>
      <c r="E215" s="46" t="s">
        <v>971</v>
      </c>
      <c r="F215" s="47" t="s">
        <v>25</v>
      </c>
    </row>
    <row r="216" spans="1:6" ht="58.5" customHeight="1" x14ac:dyDescent="0.15">
      <c r="A216" s="54">
        <v>212</v>
      </c>
      <c r="B216" s="44" t="s">
        <v>1662</v>
      </c>
      <c r="C216" s="49">
        <v>220</v>
      </c>
      <c r="D216" s="44" t="s">
        <v>1874</v>
      </c>
      <c r="E216" s="46" t="s">
        <v>839</v>
      </c>
      <c r="F216" s="47" t="s">
        <v>25</v>
      </c>
    </row>
    <row r="217" spans="1:6" ht="58.5" customHeight="1" x14ac:dyDescent="0.15">
      <c r="A217" s="54">
        <v>213</v>
      </c>
      <c r="B217" s="44" t="s">
        <v>1663</v>
      </c>
      <c r="C217" s="49">
        <v>75</v>
      </c>
      <c r="D217" s="44" t="s">
        <v>577</v>
      </c>
      <c r="E217" s="46" t="s">
        <v>839</v>
      </c>
      <c r="F217" s="47" t="s">
        <v>25</v>
      </c>
    </row>
    <row r="218" spans="1:6" ht="58.5" customHeight="1" x14ac:dyDescent="0.15">
      <c r="A218" s="54">
        <v>214</v>
      </c>
      <c r="B218" s="44" t="s">
        <v>1089</v>
      </c>
      <c r="C218" s="49">
        <v>40105</v>
      </c>
      <c r="D218" s="44" t="s">
        <v>1002</v>
      </c>
      <c r="E218" s="46" t="s">
        <v>43</v>
      </c>
      <c r="F218" s="47" t="s">
        <v>25</v>
      </c>
    </row>
    <row r="219" spans="1:6" ht="58.5" customHeight="1" x14ac:dyDescent="0.15">
      <c r="A219" s="54">
        <v>215</v>
      </c>
      <c r="B219" s="44" t="s">
        <v>240</v>
      </c>
      <c r="C219" s="49">
        <v>56678</v>
      </c>
      <c r="D219" s="44" t="s">
        <v>567</v>
      </c>
      <c r="E219" s="46" t="s">
        <v>43</v>
      </c>
      <c r="F219" s="47" t="s">
        <v>25</v>
      </c>
    </row>
    <row r="220" spans="1:6" ht="58.5" customHeight="1" x14ac:dyDescent="0.15">
      <c r="A220" s="54">
        <v>216</v>
      </c>
      <c r="B220" s="44" t="s">
        <v>1435</v>
      </c>
      <c r="C220" s="49">
        <v>6258</v>
      </c>
      <c r="D220" s="44" t="s">
        <v>1514</v>
      </c>
      <c r="E220" s="46" t="s">
        <v>1574</v>
      </c>
      <c r="F220" s="47" t="s">
        <v>25</v>
      </c>
    </row>
    <row r="221" spans="1:6" ht="58.5" customHeight="1" x14ac:dyDescent="0.15">
      <c r="A221" s="54">
        <v>217</v>
      </c>
      <c r="B221" s="44" t="s">
        <v>1664</v>
      </c>
      <c r="C221" s="49">
        <v>1421</v>
      </c>
      <c r="D221" s="44" t="s">
        <v>1875</v>
      </c>
      <c r="E221" s="46" t="s">
        <v>2047</v>
      </c>
      <c r="F221" s="47" t="s">
        <v>25</v>
      </c>
    </row>
    <row r="222" spans="1:6" ht="58.5" customHeight="1" x14ac:dyDescent="0.15">
      <c r="A222" s="54">
        <v>218</v>
      </c>
      <c r="B222" s="44" t="s">
        <v>1665</v>
      </c>
      <c r="C222" s="49">
        <v>161</v>
      </c>
      <c r="D222" s="44" t="s">
        <v>1876</v>
      </c>
      <c r="E222" s="46" t="s">
        <v>2048</v>
      </c>
      <c r="F222" s="47" t="s">
        <v>25</v>
      </c>
    </row>
    <row r="223" spans="1:6" ht="58.5" customHeight="1" x14ac:dyDescent="0.15">
      <c r="A223" s="54">
        <v>219</v>
      </c>
      <c r="B223" s="44" t="s">
        <v>1666</v>
      </c>
      <c r="C223" s="49">
        <v>19047</v>
      </c>
      <c r="D223" s="44" t="s">
        <v>1877</v>
      </c>
      <c r="E223" s="46" t="s">
        <v>2049</v>
      </c>
      <c r="F223" s="47" t="s">
        <v>25</v>
      </c>
    </row>
    <row r="224" spans="1:6" ht="58.5" customHeight="1" x14ac:dyDescent="0.15">
      <c r="A224" s="54">
        <v>220</v>
      </c>
      <c r="B224" s="44" t="s">
        <v>1667</v>
      </c>
      <c r="C224" s="49">
        <v>1336</v>
      </c>
      <c r="D224" s="44" t="s">
        <v>1876</v>
      </c>
      <c r="E224" s="46" t="s">
        <v>2050</v>
      </c>
      <c r="F224" s="47" t="s">
        <v>25</v>
      </c>
    </row>
    <row r="225" spans="1:6" ht="58.5" customHeight="1" x14ac:dyDescent="0.15">
      <c r="A225" s="54">
        <v>221</v>
      </c>
      <c r="B225" s="44" t="s">
        <v>1668</v>
      </c>
      <c r="C225" s="49">
        <v>65012</v>
      </c>
      <c r="D225" s="44" t="s">
        <v>1878</v>
      </c>
      <c r="E225" s="46" t="s">
        <v>2051</v>
      </c>
      <c r="F225" s="47" t="s">
        <v>25</v>
      </c>
    </row>
    <row r="226" spans="1:6" ht="58.5" customHeight="1" x14ac:dyDescent="0.15">
      <c r="A226" s="54">
        <v>222</v>
      </c>
      <c r="B226" s="44" t="s">
        <v>1669</v>
      </c>
      <c r="C226" s="49">
        <v>50700</v>
      </c>
      <c r="D226" s="44" t="s">
        <v>1878</v>
      </c>
      <c r="E226" s="46" t="s">
        <v>2051</v>
      </c>
      <c r="F226" s="47" t="s">
        <v>25</v>
      </c>
    </row>
    <row r="227" spans="1:6" ht="58.5" customHeight="1" x14ac:dyDescent="0.15">
      <c r="A227" s="54">
        <v>223</v>
      </c>
      <c r="B227" s="44" t="s">
        <v>1090</v>
      </c>
      <c r="C227" s="49">
        <v>60791</v>
      </c>
      <c r="D227" s="44" t="s">
        <v>578</v>
      </c>
      <c r="E227" s="46" t="s">
        <v>53</v>
      </c>
      <c r="F227" s="47" t="s">
        <v>25</v>
      </c>
    </row>
    <row r="228" spans="1:6" ht="58.5" customHeight="1" x14ac:dyDescent="0.15">
      <c r="A228" s="54">
        <v>224</v>
      </c>
      <c r="B228" s="44" t="s">
        <v>1091</v>
      </c>
      <c r="C228" s="49">
        <v>6848</v>
      </c>
      <c r="D228" s="44" t="s">
        <v>579</v>
      </c>
      <c r="E228" s="46" t="s">
        <v>54</v>
      </c>
      <c r="F228" s="47" t="s">
        <v>25</v>
      </c>
    </row>
    <row r="229" spans="1:6" ht="58.5" customHeight="1" x14ac:dyDescent="0.15">
      <c r="A229" s="54">
        <v>225</v>
      </c>
      <c r="B229" s="44" t="s">
        <v>1670</v>
      </c>
      <c r="C229" s="49">
        <v>1500</v>
      </c>
      <c r="D229" s="44" t="s">
        <v>1879</v>
      </c>
      <c r="E229" s="46" t="s">
        <v>2052</v>
      </c>
      <c r="F229" s="47" t="s">
        <v>25</v>
      </c>
    </row>
    <row r="230" spans="1:6" ht="58.5" customHeight="1" x14ac:dyDescent="0.15">
      <c r="A230" s="54">
        <v>226</v>
      </c>
      <c r="B230" s="44" t="s">
        <v>1436</v>
      </c>
      <c r="C230" s="49">
        <v>180</v>
      </c>
      <c r="D230" s="44" t="s">
        <v>1880</v>
      </c>
      <c r="E230" s="46" t="s">
        <v>2053</v>
      </c>
      <c r="F230" s="47" t="s">
        <v>25</v>
      </c>
    </row>
    <row r="231" spans="1:6" ht="58.5" customHeight="1" x14ac:dyDescent="0.15">
      <c r="A231" s="54">
        <v>227</v>
      </c>
      <c r="B231" s="44" t="s">
        <v>1671</v>
      </c>
      <c r="C231" s="49">
        <v>42051</v>
      </c>
      <c r="D231" s="44" t="s">
        <v>1881</v>
      </c>
      <c r="E231" s="46" t="s">
        <v>2054</v>
      </c>
      <c r="F231" s="47" t="s">
        <v>25</v>
      </c>
    </row>
    <row r="232" spans="1:6" ht="58.5" customHeight="1" x14ac:dyDescent="0.15">
      <c r="A232" s="54">
        <v>228</v>
      </c>
      <c r="B232" s="44" t="s">
        <v>1672</v>
      </c>
      <c r="C232" s="49">
        <v>199267</v>
      </c>
      <c r="D232" s="44" t="s">
        <v>1882</v>
      </c>
      <c r="E232" s="46" t="s">
        <v>1575</v>
      </c>
      <c r="F232" s="47" t="s">
        <v>25</v>
      </c>
    </row>
    <row r="233" spans="1:6" ht="58.5" customHeight="1" x14ac:dyDescent="0.15">
      <c r="A233" s="54">
        <v>229</v>
      </c>
      <c r="B233" s="44" t="s">
        <v>1673</v>
      </c>
      <c r="C233" s="49">
        <v>1817</v>
      </c>
      <c r="D233" s="44" t="s">
        <v>1883</v>
      </c>
      <c r="E233" s="46" t="s">
        <v>2055</v>
      </c>
      <c r="F233" s="47" t="s">
        <v>25</v>
      </c>
    </row>
    <row r="234" spans="1:6" ht="58.5" customHeight="1" x14ac:dyDescent="0.15">
      <c r="A234" s="54">
        <v>230</v>
      </c>
      <c r="B234" s="44" t="s">
        <v>1674</v>
      </c>
      <c r="C234" s="49">
        <v>133</v>
      </c>
      <c r="D234" s="44" t="s">
        <v>1884</v>
      </c>
      <c r="E234" s="46" t="s">
        <v>842</v>
      </c>
      <c r="F234" s="47" t="s">
        <v>25</v>
      </c>
    </row>
    <row r="235" spans="1:6" ht="58.5" customHeight="1" x14ac:dyDescent="0.15">
      <c r="A235" s="54">
        <v>231</v>
      </c>
      <c r="B235" s="44" t="s">
        <v>1675</v>
      </c>
      <c r="C235" s="49">
        <v>254</v>
      </c>
      <c r="D235" s="44" t="s">
        <v>1885</v>
      </c>
      <c r="E235" s="46" t="s">
        <v>46</v>
      </c>
      <c r="F235" s="47" t="s">
        <v>25</v>
      </c>
    </row>
    <row r="236" spans="1:6" ht="58.5" customHeight="1" x14ac:dyDescent="0.15">
      <c r="A236" s="54">
        <v>232</v>
      </c>
      <c r="B236" s="44" t="s">
        <v>1676</v>
      </c>
      <c r="C236" s="49">
        <v>655</v>
      </c>
      <c r="D236" s="44" t="s">
        <v>1886</v>
      </c>
      <c r="E236" s="46" t="s">
        <v>842</v>
      </c>
      <c r="F236" s="47" t="s">
        <v>25</v>
      </c>
    </row>
    <row r="237" spans="1:6" ht="58.5" customHeight="1" x14ac:dyDescent="0.15">
      <c r="A237" s="54">
        <v>233</v>
      </c>
      <c r="B237" s="44" t="s">
        <v>1677</v>
      </c>
      <c r="C237" s="49">
        <v>47</v>
      </c>
      <c r="D237" s="44" t="s">
        <v>1867</v>
      </c>
      <c r="E237" s="46" t="s">
        <v>842</v>
      </c>
      <c r="F237" s="47" t="s">
        <v>25</v>
      </c>
    </row>
    <row r="238" spans="1:6" ht="58.5" customHeight="1" x14ac:dyDescent="0.15">
      <c r="A238" s="54">
        <v>234</v>
      </c>
      <c r="B238" s="44" t="s">
        <v>1678</v>
      </c>
      <c r="C238" s="49">
        <v>480</v>
      </c>
      <c r="D238" s="44" t="s">
        <v>558</v>
      </c>
      <c r="E238" s="46" t="s">
        <v>46</v>
      </c>
      <c r="F238" s="47" t="s">
        <v>25</v>
      </c>
    </row>
    <row r="239" spans="1:6" ht="58.5" customHeight="1" x14ac:dyDescent="0.15">
      <c r="A239" s="54">
        <v>235</v>
      </c>
      <c r="B239" s="44" t="s">
        <v>1679</v>
      </c>
      <c r="C239" s="49">
        <v>150</v>
      </c>
      <c r="D239" s="44" t="s">
        <v>555</v>
      </c>
      <c r="E239" s="46" t="s">
        <v>843</v>
      </c>
      <c r="F239" s="47" t="s">
        <v>25</v>
      </c>
    </row>
    <row r="240" spans="1:6" ht="58.5" customHeight="1" x14ac:dyDescent="0.15">
      <c r="A240" s="54">
        <v>236</v>
      </c>
      <c r="B240" s="44" t="s">
        <v>1680</v>
      </c>
      <c r="C240" s="49">
        <v>177</v>
      </c>
      <c r="D240" s="44" t="s">
        <v>1867</v>
      </c>
      <c r="E240" s="46" t="s">
        <v>842</v>
      </c>
      <c r="F240" s="47" t="s">
        <v>25</v>
      </c>
    </row>
    <row r="241" spans="1:6" ht="58.5" customHeight="1" x14ac:dyDescent="0.15">
      <c r="A241" s="54">
        <v>237</v>
      </c>
      <c r="B241" s="44" t="s">
        <v>1681</v>
      </c>
      <c r="C241" s="49">
        <v>2553</v>
      </c>
      <c r="D241" s="44" t="s">
        <v>2127</v>
      </c>
      <c r="E241" s="46" t="s">
        <v>2056</v>
      </c>
      <c r="F241" s="47" t="s">
        <v>25</v>
      </c>
    </row>
    <row r="242" spans="1:6" ht="58.5" customHeight="1" x14ac:dyDescent="0.15">
      <c r="A242" s="54">
        <v>238</v>
      </c>
      <c r="B242" s="44" t="s">
        <v>1682</v>
      </c>
      <c r="C242" s="49">
        <v>82185</v>
      </c>
      <c r="D242" s="44" t="s">
        <v>1510</v>
      </c>
      <c r="E242" s="46" t="s">
        <v>2057</v>
      </c>
      <c r="F242" s="47" t="s">
        <v>25</v>
      </c>
    </row>
    <row r="243" spans="1:6" ht="58.5" customHeight="1" x14ac:dyDescent="0.15">
      <c r="A243" s="54">
        <v>239</v>
      </c>
      <c r="B243" s="44" t="s">
        <v>1683</v>
      </c>
      <c r="C243" s="49">
        <v>15900</v>
      </c>
      <c r="D243" s="44" t="s">
        <v>1510</v>
      </c>
      <c r="E243" s="46" t="s">
        <v>2058</v>
      </c>
      <c r="F243" s="47" t="s">
        <v>25</v>
      </c>
    </row>
    <row r="244" spans="1:6" ht="58.5" customHeight="1" x14ac:dyDescent="0.15">
      <c r="A244" s="54">
        <v>240</v>
      </c>
      <c r="B244" s="44" t="s">
        <v>1684</v>
      </c>
      <c r="C244" s="49">
        <v>20105</v>
      </c>
      <c r="D244" s="44" t="s">
        <v>1872</v>
      </c>
      <c r="E244" s="46" t="s">
        <v>2057</v>
      </c>
      <c r="F244" s="47" t="s">
        <v>25</v>
      </c>
    </row>
    <row r="245" spans="1:6" ht="58.5" customHeight="1" x14ac:dyDescent="0.15">
      <c r="A245" s="54">
        <v>241</v>
      </c>
      <c r="B245" s="44" t="s">
        <v>1685</v>
      </c>
      <c r="C245" s="49">
        <v>633</v>
      </c>
      <c r="D245" s="44" t="s">
        <v>1887</v>
      </c>
      <c r="E245" s="46" t="s">
        <v>2059</v>
      </c>
      <c r="F245" s="47" t="s">
        <v>25</v>
      </c>
    </row>
    <row r="246" spans="1:6" ht="58.5" customHeight="1" x14ac:dyDescent="0.15">
      <c r="A246" s="54">
        <v>242</v>
      </c>
      <c r="B246" s="44" t="s">
        <v>1686</v>
      </c>
      <c r="C246" s="49">
        <v>7319</v>
      </c>
      <c r="D246" s="44" t="s">
        <v>1881</v>
      </c>
      <c r="E246" s="46" t="s">
        <v>2060</v>
      </c>
      <c r="F246" s="47" t="s">
        <v>25</v>
      </c>
    </row>
    <row r="247" spans="1:6" ht="58.5" customHeight="1" x14ac:dyDescent="0.15">
      <c r="A247" s="54">
        <v>243</v>
      </c>
      <c r="B247" s="44" t="s">
        <v>1687</v>
      </c>
      <c r="C247" s="49">
        <v>17750</v>
      </c>
      <c r="D247" s="44" t="s">
        <v>1881</v>
      </c>
      <c r="E247" s="46" t="s">
        <v>2061</v>
      </c>
      <c r="F247" s="47" t="s">
        <v>25</v>
      </c>
    </row>
    <row r="248" spans="1:6" ht="58.5" customHeight="1" x14ac:dyDescent="0.15">
      <c r="A248" s="54">
        <v>244</v>
      </c>
      <c r="B248" s="44" t="s">
        <v>1688</v>
      </c>
      <c r="C248" s="49">
        <v>52948</v>
      </c>
      <c r="D248" s="44" t="s">
        <v>1506</v>
      </c>
      <c r="E248" s="46" t="s">
        <v>2062</v>
      </c>
      <c r="F248" s="47" t="s">
        <v>25</v>
      </c>
    </row>
    <row r="249" spans="1:6" ht="58.5" customHeight="1" x14ac:dyDescent="0.15">
      <c r="A249" s="54">
        <v>245</v>
      </c>
      <c r="B249" s="45" t="s">
        <v>1689</v>
      </c>
      <c r="C249" s="50">
        <v>76799</v>
      </c>
      <c r="D249" s="45" t="s">
        <v>1888</v>
      </c>
      <c r="E249" s="45" t="s">
        <v>2063</v>
      </c>
      <c r="F249" s="48" t="s">
        <v>25</v>
      </c>
    </row>
    <row r="250" spans="1:6" ht="58.5" customHeight="1" x14ac:dyDescent="0.15">
      <c r="A250" s="54">
        <v>246</v>
      </c>
      <c r="B250" s="44" t="s">
        <v>1690</v>
      </c>
      <c r="C250" s="49">
        <v>4761</v>
      </c>
      <c r="D250" s="44" t="s">
        <v>1888</v>
      </c>
      <c r="E250" s="46" t="s">
        <v>2064</v>
      </c>
      <c r="F250" s="47" t="s">
        <v>25</v>
      </c>
    </row>
    <row r="251" spans="1:6" ht="58.5" customHeight="1" x14ac:dyDescent="0.15">
      <c r="A251" s="54">
        <v>247</v>
      </c>
      <c r="B251" s="44" t="s">
        <v>1691</v>
      </c>
      <c r="C251" s="49">
        <v>690</v>
      </c>
      <c r="D251" s="44" t="s">
        <v>1889</v>
      </c>
      <c r="E251" s="46" t="s">
        <v>2065</v>
      </c>
      <c r="F251" s="47" t="s">
        <v>25</v>
      </c>
    </row>
    <row r="252" spans="1:6" ht="58.5" customHeight="1" x14ac:dyDescent="0.15">
      <c r="A252" s="54">
        <v>248</v>
      </c>
      <c r="B252" s="44" t="s">
        <v>1692</v>
      </c>
      <c r="C252" s="49">
        <v>44804</v>
      </c>
      <c r="D252" s="44" t="s">
        <v>1890</v>
      </c>
      <c r="E252" s="46" t="s">
        <v>2065</v>
      </c>
      <c r="F252" s="47" t="s">
        <v>25</v>
      </c>
    </row>
    <row r="253" spans="1:6" ht="58.5" customHeight="1" x14ac:dyDescent="0.15">
      <c r="A253" s="54">
        <v>249</v>
      </c>
      <c r="B253" s="44" t="s">
        <v>1693</v>
      </c>
      <c r="C253" s="49">
        <v>2505</v>
      </c>
      <c r="D253" s="44" t="s">
        <v>1866</v>
      </c>
      <c r="E253" s="46" t="s">
        <v>2066</v>
      </c>
      <c r="F253" s="47" t="s">
        <v>25</v>
      </c>
    </row>
    <row r="254" spans="1:6" ht="58.5" customHeight="1" x14ac:dyDescent="0.15">
      <c r="A254" s="54">
        <v>250</v>
      </c>
      <c r="B254" s="44" t="s">
        <v>1694</v>
      </c>
      <c r="C254" s="49">
        <v>2719</v>
      </c>
      <c r="D254" s="44" t="s">
        <v>561</v>
      </c>
      <c r="E254" s="46" t="s">
        <v>2067</v>
      </c>
      <c r="F254" s="47" t="s">
        <v>25</v>
      </c>
    </row>
    <row r="255" spans="1:6" ht="58.5" customHeight="1" x14ac:dyDescent="0.15">
      <c r="A255" s="54">
        <v>251</v>
      </c>
      <c r="B255" s="44" t="s">
        <v>930</v>
      </c>
      <c r="C255" s="49">
        <v>730</v>
      </c>
      <c r="D255" s="44" t="s">
        <v>580</v>
      </c>
      <c r="E255" s="46" t="s">
        <v>43</v>
      </c>
      <c r="F255" s="47" t="s">
        <v>20</v>
      </c>
    </row>
    <row r="256" spans="1:6" ht="58.5" customHeight="1" x14ac:dyDescent="0.15">
      <c r="A256" s="54">
        <v>252</v>
      </c>
      <c r="B256" s="44" t="s">
        <v>1092</v>
      </c>
      <c r="C256" s="49">
        <v>900</v>
      </c>
      <c r="D256" s="44" t="s">
        <v>581</v>
      </c>
      <c r="E256" s="46" t="s">
        <v>43</v>
      </c>
      <c r="F256" s="47" t="s">
        <v>20</v>
      </c>
    </row>
    <row r="257" spans="1:6" ht="58.5" customHeight="1" x14ac:dyDescent="0.15">
      <c r="A257" s="54">
        <v>253</v>
      </c>
      <c r="B257" s="44" t="s">
        <v>241</v>
      </c>
      <c r="C257" s="49">
        <v>200</v>
      </c>
      <c r="D257" s="44" t="s">
        <v>582</v>
      </c>
      <c r="E257" s="46" t="s">
        <v>43</v>
      </c>
      <c r="F257" s="47" t="s">
        <v>20</v>
      </c>
    </row>
    <row r="258" spans="1:6" ht="58.5" customHeight="1" x14ac:dyDescent="0.15">
      <c r="A258" s="54">
        <v>254</v>
      </c>
      <c r="B258" s="44" t="s">
        <v>242</v>
      </c>
      <c r="C258" s="49">
        <v>1700</v>
      </c>
      <c r="D258" s="44" t="s">
        <v>583</v>
      </c>
      <c r="E258" s="46" t="s">
        <v>43</v>
      </c>
      <c r="F258" s="47" t="s">
        <v>20</v>
      </c>
    </row>
    <row r="259" spans="1:6" ht="58.5" customHeight="1" x14ac:dyDescent="0.15">
      <c r="A259" s="54">
        <v>255</v>
      </c>
      <c r="B259" s="44" t="s">
        <v>243</v>
      </c>
      <c r="C259" s="49">
        <v>4300</v>
      </c>
      <c r="D259" s="44" t="s">
        <v>583</v>
      </c>
      <c r="E259" s="46" t="s">
        <v>43</v>
      </c>
      <c r="F259" s="47" t="s">
        <v>20</v>
      </c>
    </row>
    <row r="260" spans="1:6" ht="58.5" customHeight="1" x14ac:dyDescent="0.15">
      <c r="A260" s="54">
        <v>256</v>
      </c>
      <c r="B260" s="44" t="s">
        <v>244</v>
      </c>
      <c r="C260" s="49">
        <v>280939</v>
      </c>
      <c r="D260" s="44" t="s">
        <v>567</v>
      </c>
      <c r="E260" s="46" t="s">
        <v>43</v>
      </c>
      <c r="F260" s="47" t="s">
        <v>20</v>
      </c>
    </row>
    <row r="261" spans="1:6" ht="58.5" customHeight="1" x14ac:dyDescent="0.15">
      <c r="A261" s="54">
        <v>257</v>
      </c>
      <c r="B261" s="44" t="s">
        <v>1093</v>
      </c>
      <c r="C261" s="49">
        <v>1071665</v>
      </c>
      <c r="D261" s="44" t="s">
        <v>567</v>
      </c>
      <c r="E261" s="46" t="s">
        <v>43</v>
      </c>
      <c r="F261" s="47" t="s">
        <v>20</v>
      </c>
    </row>
    <row r="262" spans="1:6" ht="58.5" customHeight="1" x14ac:dyDescent="0.15">
      <c r="A262" s="54">
        <v>258</v>
      </c>
      <c r="B262" s="44" t="s">
        <v>245</v>
      </c>
      <c r="C262" s="49">
        <v>1100</v>
      </c>
      <c r="D262" s="44" t="s">
        <v>1891</v>
      </c>
      <c r="E262" s="46" t="s">
        <v>1261</v>
      </c>
      <c r="F262" s="47" t="s">
        <v>20</v>
      </c>
    </row>
    <row r="263" spans="1:6" ht="58.5" customHeight="1" x14ac:dyDescent="0.15">
      <c r="A263" s="54">
        <v>259</v>
      </c>
      <c r="B263" s="44" t="s">
        <v>1094</v>
      </c>
      <c r="C263" s="49">
        <v>52056</v>
      </c>
      <c r="D263" s="44" t="s">
        <v>567</v>
      </c>
      <c r="E263" s="46" t="s">
        <v>43</v>
      </c>
      <c r="F263" s="47" t="s">
        <v>20</v>
      </c>
    </row>
    <row r="264" spans="1:6" ht="58.5" customHeight="1" x14ac:dyDescent="0.15">
      <c r="A264" s="54">
        <v>260</v>
      </c>
      <c r="B264" s="44" t="s">
        <v>246</v>
      </c>
      <c r="C264" s="49">
        <v>105099</v>
      </c>
      <c r="D264" s="44" t="s">
        <v>567</v>
      </c>
      <c r="E264" s="46" t="s">
        <v>43</v>
      </c>
      <c r="F264" s="47" t="s">
        <v>20</v>
      </c>
    </row>
    <row r="265" spans="1:6" ht="58.5" customHeight="1" x14ac:dyDescent="0.15">
      <c r="A265" s="54">
        <v>261</v>
      </c>
      <c r="B265" s="44" t="s">
        <v>247</v>
      </c>
      <c r="C265" s="49">
        <v>472683</v>
      </c>
      <c r="D265" s="44" t="s">
        <v>567</v>
      </c>
      <c r="E265" s="46" t="s">
        <v>43</v>
      </c>
      <c r="F265" s="47" t="s">
        <v>20</v>
      </c>
    </row>
    <row r="266" spans="1:6" ht="58.5" customHeight="1" x14ac:dyDescent="0.15">
      <c r="A266" s="54">
        <v>262</v>
      </c>
      <c r="B266" s="44" t="s">
        <v>248</v>
      </c>
      <c r="C266" s="49">
        <v>18585</v>
      </c>
      <c r="D266" s="44" t="s">
        <v>567</v>
      </c>
      <c r="E266" s="46" t="s">
        <v>43</v>
      </c>
      <c r="F266" s="47" t="s">
        <v>20</v>
      </c>
    </row>
    <row r="267" spans="1:6" ht="58.5" customHeight="1" x14ac:dyDescent="0.15">
      <c r="A267" s="54">
        <v>263</v>
      </c>
      <c r="B267" s="44" t="s">
        <v>249</v>
      </c>
      <c r="C267" s="49">
        <v>289532</v>
      </c>
      <c r="D267" s="44" t="s">
        <v>584</v>
      </c>
      <c r="E267" s="46" t="s">
        <v>43</v>
      </c>
      <c r="F267" s="47" t="s">
        <v>20</v>
      </c>
    </row>
    <row r="268" spans="1:6" ht="58.5" customHeight="1" x14ac:dyDescent="0.15">
      <c r="A268" s="54">
        <v>264</v>
      </c>
      <c r="B268" s="44" t="s">
        <v>250</v>
      </c>
      <c r="C268" s="49">
        <v>1124178</v>
      </c>
      <c r="D268" s="44" t="s">
        <v>585</v>
      </c>
      <c r="E268" s="46" t="s">
        <v>841</v>
      </c>
      <c r="F268" s="47" t="s">
        <v>20</v>
      </c>
    </row>
    <row r="269" spans="1:6" ht="58.5" customHeight="1" x14ac:dyDescent="0.15">
      <c r="A269" s="54">
        <v>265</v>
      </c>
      <c r="B269" s="44" t="s">
        <v>251</v>
      </c>
      <c r="C269" s="49">
        <v>68963</v>
      </c>
      <c r="D269" s="44" t="s">
        <v>586</v>
      </c>
      <c r="E269" s="46" t="s">
        <v>74</v>
      </c>
      <c r="F269" s="47" t="s">
        <v>20</v>
      </c>
    </row>
    <row r="270" spans="1:6" ht="58.5" customHeight="1" x14ac:dyDescent="0.15">
      <c r="A270" s="54">
        <v>266</v>
      </c>
      <c r="B270" s="44" t="s">
        <v>1095</v>
      </c>
      <c r="C270" s="49">
        <v>4589</v>
      </c>
      <c r="D270" s="44" t="s">
        <v>1004</v>
      </c>
      <c r="E270" s="46" t="s">
        <v>839</v>
      </c>
      <c r="F270" s="47" t="s">
        <v>20</v>
      </c>
    </row>
    <row r="271" spans="1:6" ht="58.5" customHeight="1" x14ac:dyDescent="0.15">
      <c r="A271" s="54">
        <v>267</v>
      </c>
      <c r="B271" s="44" t="s">
        <v>252</v>
      </c>
      <c r="C271" s="49">
        <v>46781</v>
      </c>
      <c r="D271" s="44" t="s">
        <v>1003</v>
      </c>
      <c r="E271" s="46" t="s">
        <v>75</v>
      </c>
      <c r="F271" s="47" t="s">
        <v>20</v>
      </c>
    </row>
    <row r="272" spans="1:6" ht="58.5" customHeight="1" x14ac:dyDescent="0.15">
      <c r="A272" s="54">
        <v>268</v>
      </c>
      <c r="B272" s="44" t="s">
        <v>253</v>
      </c>
      <c r="C272" s="49">
        <v>293257</v>
      </c>
      <c r="D272" s="44" t="s">
        <v>587</v>
      </c>
      <c r="E272" s="46" t="s">
        <v>841</v>
      </c>
      <c r="F272" s="47" t="s">
        <v>20</v>
      </c>
    </row>
    <row r="273" spans="1:6" ht="58.5" customHeight="1" x14ac:dyDescent="0.15">
      <c r="A273" s="54">
        <v>269</v>
      </c>
      <c r="B273" s="44" t="s">
        <v>254</v>
      </c>
      <c r="C273" s="49">
        <v>1749713</v>
      </c>
      <c r="D273" s="44" t="s">
        <v>565</v>
      </c>
      <c r="E273" s="46" t="s">
        <v>841</v>
      </c>
      <c r="F273" s="47" t="s">
        <v>20</v>
      </c>
    </row>
    <row r="274" spans="1:6" ht="58.5" customHeight="1" x14ac:dyDescent="0.15">
      <c r="A274" s="54">
        <v>270</v>
      </c>
      <c r="B274" s="44" t="s">
        <v>238</v>
      </c>
      <c r="C274" s="49">
        <v>77518</v>
      </c>
      <c r="D274" s="44" t="s">
        <v>585</v>
      </c>
      <c r="E274" s="46" t="s">
        <v>841</v>
      </c>
      <c r="F274" s="47" t="s">
        <v>20</v>
      </c>
    </row>
    <row r="275" spans="1:6" ht="58.5" customHeight="1" x14ac:dyDescent="0.15">
      <c r="A275" s="54">
        <v>271</v>
      </c>
      <c r="B275" s="44" t="s">
        <v>255</v>
      </c>
      <c r="C275" s="49">
        <v>8460</v>
      </c>
      <c r="D275" s="44" t="s">
        <v>898</v>
      </c>
      <c r="E275" s="46" t="s">
        <v>846</v>
      </c>
      <c r="F275" s="47" t="s">
        <v>20</v>
      </c>
    </row>
    <row r="276" spans="1:6" ht="58.5" customHeight="1" x14ac:dyDescent="0.15">
      <c r="A276" s="54">
        <v>272</v>
      </c>
      <c r="B276" s="44" t="s">
        <v>256</v>
      </c>
      <c r="C276" s="49">
        <v>3032</v>
      </c>
      <c r="D276" s="44" t="s">
        <v>565</v>
      </c>
      <c r="E276" s="46" t="s">
        <v>76</v>
      </c>
      <c r="F276" s="47" t="s">
        <v>20</v>
      </c>
    </row>
    <row r="277" spans="1:6" ht="58.5" customHeight="1" x14ac:dyDescent="0.15">
      <c r="A277" s="54">
        <v>273</v>
      </c>
      <c r="B277" s="44" t="s">
        <v>1096</v>
      </c>
      <c r="C277" s="49">
        <v>3800</v>
      </c>
      <c r="D277" s="44" t="s">
        <v>1003</v>
      </c>
      <c r="E277" s="46" t="s">
        <v>839</v>
      </c>
      <c r="F277" s="47" t="s">
        <v>20</v>
      </c>
    </row>
    <row r="278" spans="1:6" ht="58.5" customHeight="1" x14ac:dyDescent="0.15">
      <c r="A278" s="54">
        <v>274</v>
      </c>
      <c r="B278" s="44" t="s">
        <v>257</v>
      </c>
      <c r="C278" s="49">
        <v>239</v>
      </c>
      <c r="D278" s="44" t="s">
        <v>1004</v>
      </c>
      <c r="E278" s="46" t="s">
        <v>77</v>
      </c>
      <c r="F278" s="47" t="s">
        <v>20</v>
      </c>
    </row>
    <row r="279" spans="1:6" ht="58.5" customHeight="1" x14ac:dyDescent="0.15">
      <c r="A279" s="54">
        <v>275</v>
      </c>
      <c r="B279" s="44" t="s">
        <v>1437</v>
      </c>
      <c r="C279" s="49">
        <v>1909</v>
      </c>
      <c r="D279" s="44" t="s">
        <v>1515</v>
      </c>
      <c r="E279" s="46" t="s">
        <v>78</v>
      </c>
      <c r="F279" s="47" t="s">
        <v>20</v>
      </c>
    </row>
    <row r="280" spans="1:6" ht="58.5" customHeight="1" x14ac:dyDescent="0.15">
      <c r="A280" s="54">
        <v>276</v>
      </c>
      <c r="B280" s="44" t="s">
        <v>1695</v>
      </c>
      <c r="C280" s="49">
        <v>755</v>
      </c>
      <c r="D280" s="44" t="s">
        <v>1004</v>
      </c>
      <c r="E280" s="46" t="s">
        <v>78</v>
      </c>
      <c r="F280" s="47" t="s">
        <v>20</v>
      </c>
    </row>
    <row r="281" spans="1:6" ht="58.5" customHeight="1" x14ac:dyDescent="0.15">
      <c r="A281" s="54">
        <v>277</v>
      </c>
      <c r="B281" s="44" t="s">
        <v>1097</v>
      </c>
      <c r="C281" s="49">
        <v>2162</v>
      </c>
      <c r="D281" s="44" t="s">
        <v>1207</v>
      </c>
      <c r="E281" s="46" t="s">
        <v>839</v>
      </c>
      <c r="F281" s="47" t="s">
        <v>20</v>
      </c>
    </row>
    <row r="282" spans="1:6" ht="58.5" customHeight="1" x14ac:dyDescent="0.15">
      <c r="A282" s="54">
        <v>278</v>
      </c>
      <c r="B282" s="44" t="s">
        <v>258</v>
      </c>
      <c r="C282" s="49">
        <v>2400</v>
      </c>
      <c r="D282" s="44" t="s">
        <v>588</v>
      </c>
      <c r="E282" s="46" t="s">
        <v>43</v>
      </c>
      <c r="F282" s="47" t="s">
        <v>20</v>
      </c>
    </row>
    <row r="283" spans="1:6" ht="58.5" customHeight="1" x14ac:dyDescent="0.15">
      <c r="A283" s="54">
        <v>279</v>
      </c>
      <c r="B283" s="44" t="s">
        <v>259</v>
      </c>
      <c r="C283" s="49">
        <v>4000</v>
      </c>
      <c r="D283" s="44" t="s">
        <v>588</v>
      </c>
      <c r="E283" s="46" t="s">
        <v>43</v>
      </c>
      <c r="F283" s="47" t="s">
        <v>20</v>
      </c>
    </row>
    <row r="284" spans="1:6" ht="58.5" customHeight="1" x14ac:dyDescent="0.15">
      <c r="A284" s="54">
        <v>280</v>
      </c>
      <c r="B284" s="44" t="s">
        <v>260</v>
      </c>
      <c r="C284" s="49">
        <v>540090</v>
      </c>
      <c r="D284" s="44" t="s">
        <v>1005</v>
      </c>
      <c r="E284" s="46" t="s">
        <v>841</v>
      </c>
      <c r="F284" s="47" t="s">
        <v>20</v>
      </c>
    </row>
    <row r="285" spans="1:6" ht="58.5" customHeight="1" x14ac:dyDescent="0.15">
      <c r="A285" s="54">
        <v>281</v>
      </c>
      <c r="B285" s="44" t="s">
        <v>261</v>
      </c>
      <c r="C285" s="49">
        <v>340</v>
      </c>
      <c r="D285" s="44" t="s">
        <v>1892</v>
      </c>
      <c r="E285" s="46" t="s">
        <v>78</v>
      </c>
      <c r="F285" s="47" t="s">
        <v>20</v>
      </c>
    </row>
    <row r="286" spans="1:6" ht="58.5" customHeight="1" x14ac:dyDescent="0.15">
      <c r="A286" s="54">
        <v>282</v>
      </c>
      <c r="B286" s="44" t="s">
        <v>1098</v>
      </c>
      <c r="C286" s="49">
        <v>4597</v>
      </c>
      <c r="D286" s="44" t="s">
        <v>1006</v>
      </c>
      <c r="E286" s="46" t="s">
        <v>841</v>
      </c>
      <c r="F286" s="47" t="s">
        <v>20</v>
      </c>
    </row>
    <row r="287" spans="1:6" ht="58.5" customHeight="1" x14ac:dyDescent="0.15">
      <c r="A287" s="54">
        <v>283</v>
      </c>
      <c r="B287" s="44" t="s">
        <v>1099</v>
      </c>
      <c r="C287" s="49">
        <v>2905</v>
      </c>
      <c r="D287" s="44" t="s">
        <v>1007</v>
      </c>
      <c r="E287" s="46" t="s">
        <v>86</v>
      </c>
      <c r="F287" s="47" t="s">
        <v>20</v>
      </c>
    </row>
    <row r="288" spans="1:6" ht="58.5" customHeight="1" x14ac:dyDescent="0.15">
      <c r="A288" s="54">
        <v>284</v>
      </c>
      <c r="B288" s="44" t="s">
        <v>1833</v>
      </c>
      <c r="C288" s="49">
        <v>5324</v>
      </c>
      <c r="D288" s="44" t="s">
        <v>589</v>
      </c>
      <c r="E288" s="46" t="s">
        <v>841</v>
      </c>
      <c r="F288" s="47" t="s">
        <v>20</v>
      </c>
    </row>
    <row r="289" spans="1:6" ht="58.5" customHeight="1" x14ac:dyDescent="0.15">
      <c r="A289" s="54">
        <v>285</v>
      </c>
      <c r="B289" s="44" t="s">
        <v>262</v>
      </c>
      <c r="C289" s="49">
        <v>1161</v>
      </c>
      <c r="D289" s="44" t="s">
        <v>899</v>
      </c>
      <c r="E289" s="46" t="s">
        <v>841</v>
      </c>
      <c r="F289" s="47" t="s">
        <v>20</v>
      </c>
    </row>
    <row r="290" spans="1:6" ht="58.5" customHeight="1" x14ac:dyDescent="0.15">
      <c r="A290" s="54">
        <v>286</v>
      </c>
      <c r="B290" s="44" t="s">
        <v>263</v>
      </c>
      <c r="C290" s="49">
        <v>1611085</v>
      </c>
      <c r="D290" s="44" t="s">
        <v>579</v>
      </c>
      <c r="E290" s="46" t="s">
        <v>43</v>
      </c>
      <c r="F290" s="47" t="s">
        <v>20</v>
      </c>
    </row>
    <row r="291" spans="1:6" ht="58.5" customHeight="1" x14ac:dyDescent="0.15">
      <c r="A291" s="54">
        <v>287</v>
      </c>
      <c r="B291" s="44" t="s">
        <v>264</v>
      </c>
      <c r="C291" s="49">
        <v>1286503</v>
      </c>
      <c r="D291" s="44" t="s">
        <v>1008</v>
      </c>
      <c r="E291" s="46" t="s">
        <v>839</v>
      </c>
      <c r="F291" s="47" t="s">
        <v>20</v>
      </c>
    </row>
    <row r="292" spans="1:6" ht="58.5" customHeight="1" x14ac:dyDescent="0.15">
      <c r="A292" s="54">
        <v>288</v>
      </c>
      <c r="B292" s="44" t="s">
        <v>265</v>
      </c>
      <c r="C292" s="49">
        <v>572986</v>
      </c>
      <c r="D292" s="44" t="s">
        <v>1009</v>
      </c>
      <c r="E292" s="46" t="s">
        <v>839</v>
      </c>
      <c r="F292" s="47" t="s">
        <v>20</v>
      </c>
    </row>
    <row r="293" spans="1:6" ht="58.5" customHeight="1" x14ac:dyDescent="0.15">
      <c r="A293" s="54">
        <v>289</v>
      </c>
      <c r="B293" s="44" t="s">
        <v>266</v>
      </c>
      <c r="C293" s="49">
        <v>174624</v>
      </c>
      <c r="D293" s="44" t="s">
        <v>590</v>
      </c>
      <c r="E293" s="46" t="s">
        <v>841</v>
      </c>
      <c r="F293" s="47" t="s">
        <v>20</v>
      </c>
    </row>
    <row r="294" spans="1:6" ht="58.5" customHeight="1" x14ac:dyDescent="0.15">
      <c r="A294" s="54">
        <v>290</v>
      </c>
      <c r="B294" s="44" t="s">
        <v>1696</v>
      </c>
      <c r="C294" s="49">
        <v>996</v>
      </c>
      <c r="D294" s="44" t="s">
        <v>1893</v>
      </c>
      <c r="E294" s="46" t="s">
        <v>2068</v>
      </c>
      <c r="F294" s="47" t="s">
        <v>20</v>
      </c>
    </row>
    <row r="295" spans="1:6" ht="58.5" customHeight="1" x14ac:dyDescent="0.15">
      <c r="A295" s="54">
        <v>291</v>
      </c>
      <c r="B295" s="44" t="s">
        <v>1834</v>
      </c>
      <c r="C295" s="49">
        <v>49117</v>
      </c>
      <c r="D295" s="44" t="s">
        <v>1516</v>
      </c>
      <c r="E295" s="46" t="s">
        <v>2069</v>
      </c>
      <c r="F295" s="47" t="s">
        <v>20</v>
      </c>
    </row>
    <row r="296" spans="1:6" ht="58.5" customHeight="1" x14ac:dyDescent="0.15">
      <c r="A296" s="54">
        <v>292</v>
      </c>
      <c r="B296" s="44" t="s">
        <v>267</v>
      </c>
      <c r="C296" s="49">
        <v>5880</v>
      </c>
      <c r="D296" s="44" t="s">
        <v>591</v>
      </c>
      <c r="E296" s="46" t="s">
        <v>88</v>
      </c>
      <c r="F296" s="47" t="s">
        <v>20</v>
      </c>
    </row>
    <row r="297" spans="1:6" ht="58.5" customHeight="1" x14ac:dyDescent="0.15">
      <c r="A297" s="54">
        <v>293</v>
      </c>
      <c r="B297" s="44" t="s">
        <v>1835</v>
      </c>
      <c r="C297" s="49">
        <v>9514</v>
      </c>
      <c r="D297" s="44" t="s">
        <v>1894</v>
      </c>
      <c r="E297" s="46" t="s">
        <v>73</v>
      </c>
      <c r="F297" s="47" t="s">
        <v>20</v>
      </c>
    </row>
    <row r="298" spans="1:6" ht="58.5" customHeight="1" x14ac:dyDescent="0.15">
      <c r="A298" s="54">
        <v>294</v>
      </c>
      <c r="B298" s="44" t="s">
        <v>268</v>
      </c>
      <c r="C298" s="49">
        <v>1867</v>
      </c>
      <c r="D298" s="44" t="s">
        <v>2128</v>
      </c>
      <c r="E298" s="46" t="s">
        <v>915</v>
      </c>
      <c r="F298" s="47" t="s">
        <v>20</v>
      </c>
    </row>
    <row r="299" spans="1:6" ht="58.5" customHeight="1" x14ac:dyDescent="0.15">
      <c r="A299" s="54">
        <v>295</v>
      </c>
      <c r="B299" s="44" t="s">
        <v>1438</v>
      </c>
      <c r="C299" s="49">
        <v>257</v>
      </c>
      <c r="D299" s="44" t="s">
        <v>1517</v>
      </c>
      <c r="E299" s="46" t="s">
        <v>1576</v>
      </c>
      <c r="F299" s="47" t="s">
        <v>20</v>
      </c>
    </row>
    <row r="300" spans="1:6" ht="58.5" customHeight="1" x14ac:dyDescent="0.15">
      <c r="A300" s="54">
        <v>296</v>
      </c>
      <c r="B300" s="44" t="s">
        <v>1697</v>
      </c>
      <c r="C300" s="49">
        <v>6474</v>
      </c>
      <c r="D300" s="44" t="s">
        <v>1895</v>
      </c>
      <c r="E300" s="46" t="s">
        <v>73</v>
      </c>
      <c r="F300" s="47" t="s">
        <v>20</v>
      </c>
    </row>
    <row r="301" spans="1:6" ht="58.5" customHeight="1" x14ac:dyDescent="0.15">
      <c r="A301" s="54">
        <v>297</v>
      </c>
      <c r="B301" s="44" t="s">
        <v>1347</v>
      </c>
      <c r="C301" s="49">
        <v>2076</v>
      </c>
      <c r="D301" s="44" t="s">
        <v>1379</v>
      </c>
      <c r="E301" s="46" t="s">
        <v>1289</v>
      </c>
      <c r="F301" s="47" t="s">
        <v>20</v>
      </c>
    </row>
    <row r="302" spans="1:6" ht="58.5" customHeight="1" x14ac:dyDescent="0.15">
      <c r="A302" s="54">
        <v>298</v>
      </c>
      <c r="B302" s="44" t="s">
        <v>269</v>
      </c>
      <c r="C302" s="49">
        <v>95890</v>
      </c>
      <c r="D302" s="44" t="s">
        <v>595</v>
      </c>
      <c r="E302" s="46" t="s">
        <v>847</v>
      </c>
      <c r="F302" s="47" t="s">
        <v>20</v>
      </c>
    </row>
    <row r="303" spans="1:6" ht="58.5" customHeight="1" x14ac:dyDescent="0.15">
      <c r="A303" s="54">
        <v>299</v>
      </c>
      <c r="B303" s="44" t="s">
        <v>270</v>
      </c>
      <c r="C303" s="49">
        <v>469817</v>
      </c>
      <c r="D303" s="44" t="s">
        <v>592</v>
      </c>
      <c r="E303" s="46" t="s">
        <v>848</v>
      </c>
      <c r="F303" s="47" t="s">
        <v>20</v>
      </c>
    </row>
    <row r="304" spans="1:6" ht="58.5" customHeight="1" x14ac:dyDescent="0.15">
      <c r="A304" s="54">
        <v>300</v>
      </c>
      <c r="B304" s="44" t="s">
        <v>1439</v>
      </c>
      <c r="C304" s="49">
        <v>300</v>
      </c>
      <c r="D304" s="44" t="s">
        <v>1518</v>
      </c>
      <c r="E304" s="46" t="s">
        <v>1577</v>
      </c>
      <c r="F304" s="47" t="s">
        <v>20</v>
      </c>
    </row>
    <row r="305" spans="1:6" ht="58.5" customHeight="1" x14ac:dyDescent="0.15">
      <c r="A305" s="54">
        <v>301</v>
      </c>
      <c r="B305" s="44" t="s">
        <v>271</v>
      </c>
      <c r="C305" s="49">
        <v>284968</v>
      </c>
      <c r="D305" s="44" t="s">
        <v>593</v>
      </c>
      <c r="E305" s="46" t="s">
        <v>839</v>
      </c>
      <c r="F305" s="47" t="s">
        <v>20</v>
      </c>
    </row>
    <row r="306" spans="1:6" ht="58.5" customHeight="1" x14ac:dyDescent="0.15">
      <c r="A306" s="54">
        <v>302</v>
      </c>
      <c r="B306" s="44" t="s">
        <v>272</v>
      </c>
      <c r="C306" s="49">
        <v>3300</v>
      </c>
      <c r="D306" s="44" t="s">
        <v>605</v>
      </c>
      <c r="E306" s="46" t="s">
        <v>82</v>
      </c>
      <c r="F306" s="47" t="s">
        <v>20</v>
      </c>
    </row>
    <row r="307" spans="1:6" ht="58.5" customHeight="1" x14ac:dyDescent="0.15">
      <c r="A307" s="54">
        <v>303</v>
      </c>
      <c r="B307" s="44" t="s">
        <v>273</v>
      </c>
      <c r="C307" s="49">
        <v>414190</v>
      </c>
      <c r="D307" s="44" t="s">
        <v>594</v>
      </c>
      <c r="E307" s="46" t="s">
        <v>841</v>
      </c>
      <c r="F307" s="47" t="s">
        <v>20</v>
      </c>
    </row>
    <row r="308" spans="1:6" ht="58.5" customHeight="1" x14ac:dyDescent="0.15">
      <c r="A308" s="54">
        <v>304</v>
      </c>
      <c r="B308" s="44" t="s">
        <v>931</v>
      </c>
      <c r="C308" s="49">
        <v>159485</v>
      </c>
      <c r="D308" s="44" t="s">
        <v>1896</v>
      </c>
      <c r="E308" s="46" t="s">
        <v>839</v>
      </c>
      <c r="F308" s="47" t="s">
        <v>20</v>
      </c>
    </row>
    <row r="309" spans="1:6" ht="58.5" customHeight="1" x14ac:dyDescent="0.15">
      <c r="A309" s="54">
        <v>305</v>
      </c>
      <c r="B309" s="44" t="s">
        <v>1836</v>
      </c>
      <c r="C309" s="49">
        <v>53902</v>
      </c>
      <c r="D309" s="44" t="s">
        <v>1010</v>
      </c>
      <c r="E309" s="46" t="s">
        <v>841</v>
      </c>
      <c r="F309" s="47" t="s">
        <v>20</v>
      </c>
    </row>
    <row r="310" spans="1:6" ht="58.5" customHeight="1" x14ac:dyDescent="0.15">
      <c r="A310" s="54">
        <v>306</v>
      </c>
      <c r="B310" s="44" t="s">
        <v>932</v>
      </c>
      <c r="C310" s="49">
        <v>590222</v>
      </c>
      <c r="D310" s="44" t="s">
        <v>1897</v>
      </c>
      <c r="E310" s="46" t="s">
        <v>839</v>
      </c>
      <c r="F310" s="47" t="s">
        <v>20</v>
      </c>
    </row>
    <row r="311" spans="1:6" ht="58.5" customHeight="1" x14ac:dyDescent="0.15">
      <c r="A311" s="54">
        <v>307</v>
      </c>
      <c r="B311" s="44" t="s">
        <v>870</v>
      </c>
      <c r="C311" s="49">
        <v>1290</v>
      </c>
      <c r="D311" s="44" t="s">
        <v>595</v>
      </c>
      <c r="E311" s="46" t="s">
        <v>839</v>
      </c>
      <c r="F311" s="47" t="s">
        <v>20</v>
      </c>
    </row>
    <row r="312" spans="1:6" ht="58.5" customHeight="1" x14ac:dyDescent="0.15">
      <c r="A312" s="54">
        <v>308</v>
      </c>
      <c r="B312" s="44" t="s">
        <v>1100</v>
      </c>
      <c r="C312" s="49">
        <v>6328</v>
      </c>
      <c r="D312" s="44" t="s">
        <v>1208</v>
      </c>
      <c r="E312" s="46" t="s">
        <v>43</v>
      </c>
      <c r="F312" s="47" t="s">
        <v>20</v>
      </c>
    </row>
    <row r="313" spans="1:6" ht="58.5" customHeight="1" x14ac:dyDescent="0.15">
      <c r="A313" s="54">
        <v>309</v>
      </c>
      <c r="B313" s="44" t="s">
        <v>274</v>
      </c>
      <c r="C313" s="49">
        <v>1800</v>
      </c>
      <c r="D313" s="44" t="s">
        <v>596</v>
      </c>
      <c r="E313" s="46" t="s">
        <v>839</v>
      </c>
      <c r="F313" s="47" t="s">
        <v>20</v>
      </c>
    </row>
    <row r="314" spans="1:6" ht="58.5" customHeight="1" x14ac:dyDescent="0.15">
      <c r="A314" s="54">
        <v>310</v>
      </c>
      <c r="B314" s="44" t="s">
        <v>275</v>
      </c>
      <c r="C314" s="49">
        <v>2939215</v>
      </c>
      <c r="D314" s="44" t="s">
        <v>1898</v>
      </c>
      <c r="E314" s="46" t="s">
        <v>1235</v>
      </c>
      <c r="F314" s="47" t="s">
        <v>20</v>
      </c>
    </row>
    <row r="315" spans="1:6" ht="58.5" customHeight="1" x14ac:dyDescent="0.15">
      <c r="A315" s="54">
        <v>311</v>
      </c>
      <c r="B315" s="44" t="s">
        <v>933</v>
      </c>
      <c r="C315" s="49">
        <v>53928</v>
      </c>
      <c r="D315" s="44" t="s">
        <v>584</v>
      </c>
      <c r="E315" s="46" t="s">
        <v>2129</v>
      </c>
      <c r="F315" s="47" t="s">
        <v>20</v>
      </c>
    </row>
    <row r="316" spans="1:6" ht="58.5" customHeight="1" x14ac:dyDescent="0.15">
      <c r="A316" s="54">
        <v>312</v>
      </c>
      <c r="B316" s="44" t="s">
        <v>871</v>
      </c>
      <c r="C316" s="49">
        <v>1073453</v>
      </c>
      <c r="D316" s="44" t="s">
        <v>597</v>
      </c>
      <c r="E316" s="46" t="s">
        <v>1262</v>
      </c>
      <c r="F316" s="47" t="s">
        <v>20</v>
      </c>
    </row>
    <row r="317" spans="1:6" ht="58.5" customHeight="1" x14ac:dyDescent="0.15">
      <c r="A317" s="54">
        <v>313</v>
      </c>
      <c r="B317" s="44" t="s">
        <v>1348</v>
      </c>
      <c r="C317" s="49">
        <v>19734</v>
      </c>
      <c r="D317" s="44" t="s">
        <v>1899</v>
      </c>
      <c r="E317" s="46" t="s">
        <v>1263</v>
      </c>
      <c r="F317" s="47" t="s">
        <v>20</v>
      </c>
    </row>
    <row r="318" spans="1:6" ht="58.5" customHeight="1" x14ac:dyDescent="0.15">
      <c r="A318" s="54">
        <v>314</v>
      </c>
      <c r="B318" s="44" t="s">
        <v>276</v>
      </c>
      <c r="C318" s="49">
        <v>241566</v>
      </c>
      <c r="D318" s="44" t="s">
        <v>565</v>
      </c>
      <c r="E318" s="46" t="s">
        <v>73</v>
      </c>
      <c r="F318" s="47" t="s">
        <v>20</v>
      </c>
    </row>
    <row r="319" spans="1:6" ht="58.5" customHeight="1" x14ac:dyDescent="0.15">
      <c r="A319" s="54">
        <v>315</v>
      </c>
      <c r="B319" s="44" t="s">
        <v>934</v>
      </c>
      <c r="C319" s="49">
        <v>38560</v>
      </c>
      <c r="D319" s="44" t="s">
        <v>598</v>
      </c>
      <c r="E319" s="46" t="s">
        <v>83</v>
      </c>
      <c r="F319" s="47" t="s">
        <v>20</v>
      </c>
    </row>
    <row r="320" spans="1:6" ht="58.5" customHeight="1" x14ac:dyDescent="0.15">
      <c r="A320" s="54">
        <v>316</v>
      </c>
      <c r="B320" s="44" t="s">
        <v>935</v>
      </c>
      <c r="C320" s="49">
        <v>2182</v>
      </c>
      <c r="D320" s="44" t="s">
        <v>598</v>
      </c>
      <c r="E320" s="46" t="s">
        <v>87</v>
      </c>
      <c r="F320" s="47" t="s">
        <v>20</v>
      </c>
    </row>
    <row r="321" spans="1:6" ht="58.5" customHeight="1" x14ac:dyDescent="0.15">
      <c r="A321" s="54">
        <v>317</v>
      </c>
      <c r="B321" s="44" t="s">
        <v>1698</v>
      </c>
      <c r="C321" s="49">
        <v>7135</v>
      </c>
      <c r="D321" s="44" t="s">
        <v>567</v>
      </c>
      <c r="E321" s="46" t="s">
        <v>1264</v>
      </c>
      <c r="F321" s="47" t="s">
        <v>20</v>
      </c>
    </row>
    <row r="322" spans="1:6" ht="58.5" customHeight="1" x14ac:dyDescent="0.15">
      <c r="A322" s="54">
        <v>318</v>
      </c>
      <c r="B322" s="44" t="s">
        <v>1837</v>
      </c>
      <c r="C322" s="49">
        <v>540</v>
      </c>
      <c r="D322" s="44" t="s">
        <v>567</v>
      </c>
      <c r="E322" s="46" t="s">
        <v>1264</v>
      </c>
      <c r="F322" s="47" t="s">
        <v>20</v>
      </c>
    </row>
    <row r="323" spans="1:6" ht="58.5" customHeight="1" x14ac:dyDescent="0.15">
      <c r="A323" s="54">
        <v>319</v>
      </c>
      <c r="B323" s="44" t="s">
        <v>1838</v>
      </c>
      <c r="C323" s="49">
        <v>1201</v>
      </c>
      <c r="D323" s="44" t="s">
        <v>567</v>
      </c>
      <c r="E323" s="46" t="s">
        <v>1264</v>
      </c>
      <c r="F323" s="47" t="s">
        <v>20</v>
      </c>
    </row>
    <row r="324" spans="1:6" ht="58.5" customHeight="1" x14ac:dyDescent="0.15">
      <c r="A324" s="54">
        <v>320</v>
      </c>
      <c r="B324" s="44" t="s">
        <v>1349</v>
      </c>
      <c r="C324" s="49">
        <v>20000</v>
      </c>
      <c r="D324" s="44" t="s">
        <v>1380</v>
      </c>
      <c r="E324" s="46" t="s">
        <v>2070</v>
      </c>
      <c r="F324" s="47" t="s">
        <v>20</v>
      </c>
    </row>
    <row r="325" spans="1:6" ht="58.5" customHeight="1" x14ac:dyDescent="0.15">
      <c r="A325" s="54">
        <v>321</v>
      </c>
      <c r="B325" s="44" t="s">
        <v>1440</v>
      </c>
      <c r="C325" s="49">
        <v>36162</v>
      </c>
      <c r="D325" s="44" t="s">
        <v>1900</v>
      </c>
      <c r="E325" s="46" t="s">
        <v>2071</v>
      </c>
      <c r="F325" s="47" t="s">
        <v>20</v>
      </c>
    </row>
    <row r="326" spans="1:6" ht="58.5" customHeight="1" x14ac:dyDescent="0.15">
      <c r="A326" s="54">
        <v>322</v>
      </c>
      <c r="B326" s="44" t="s">
        <v>1350</v>
      </c>
      <c r="C326" s="49">
        <v>190</v>
      </c>
      <c r="D326" s="44" t="s">
        <v>1381</v>
      </c>
      <c r="E326" s="46" t="s">
        <v>1236</v>
      </c>
      <c r="F326" s="47" t="s">
        <v>20</v>
      </c>
    </row>
    <row r="327" spans="1:6" ht="58.5" customHeight="1" x14ac:dyDescent="0.15">
      <c r="A327" s="54">
        <v>323</v>
      </c>
      <c r="B327" s="44" t="s">
        <v>1101</v>
      </c>
      <c r="C327" s="49">
        <v>640</v>
      </c>
      <c r="D327" s="44" t="s">
        <v>599</v>
      </c>
      <c r="E327" s="46" t="s">
        <v>80</v>
      </c>
      <c r="F327" s="47" t="s">
        <v>20</v>
      </c>
    </row>
    <row r="328" spans="1:6" ht="58.5" customHeight="1" x14ac:dyDescent="0.15">
      <c r="A328" s="54">
        <v>324</v>
      </c>
      <c r="B328" s="44" t="s">
        <v>281</v>
      </c>
      <c r="C328" s="49">
        <v>30939</v>
      </c>
      <c r="D328" s="44" t="s">
        <v>601</v>
      </c>
      <c r="E328" s="46" t="s">
        <v>916</v>
      </c>
      <c r="F328" s="47" t="s">
        <v>20</v>
      </c>
    </row>
    <row r="329" spans="1:6" ht="58.5" customHeight="1" x14ac:dyDescent="0.15">
      <c r="A329" s="54">
        <v>325</v>
      </c>
      <c r="B329" s="44" t="s">
        <v>1352</v>
      </c>
      <c r="C329" s="49">
        <v>251159</v>
      </c>
      <c r="D329" s="44" t="s">
        <v>1901</v>
      </c>
      <c r="E329" s="46" t="s">
        <v>1266</v>
      </c>
      <c r="F329" s="47" t="s">
        <v>20</v>
      </c>
    </row>
    <row r="330" spans="1:6" ht="58.5" customHeight="1" x14ac:dyDescent="0.15">
      <c r="A330" s="54">
        <v>326</v>
      </c>
      <c r="B330" s="44" t="s">
        <v>1349</v>
      </c>
      <c r="C330" s="49">
        <v>3582</v>
      </c>
      <c r="D330" s="44" t="s">
        <v>1210</v>
      </c>
      <c r="E330" s="46" t="s">
        <v>2072</v>
      </c>
      <c r="F330" s="47" t="s">
        <v>20</v>
      </c>
    </row>
    <row r="331" spans="1:6" ht="58.5" customHeight="1" x14ac:dyDescent="0.15">
      <c r="A331" s="54">
        <v>327</v>
      </c>
      <c r="B331" s="44" t="s">
        <v>1700</v>
      </c>
      <c r="C331" s="49">
        <v>24588</v>
      </c>
      <c r="D331" s="44" t="s">
        <v>1380</v>
      </c>
      <c r="E331" s="46" t="s">
        <v>841</v>
      </c>
      <c r="F331" s="47" t="s">
        <v>20</v>
      </c>
    </row>
    <row r="332" spans="1:6" ht="58.5" customHeight="1" x14ac:dyDescent="0.15">
      <c r="A332" s="54">
        <v>328</v>
      </c>
      <c r="B332" s="44" t="s">
        <v>1102</v>
      </c>
      <c r="C332" s="49">
        <v>83572</v>
      </c>
      <c r="D332" s="44" t="s">
        <v>1211</v>
      </c>
      <c r="E332" s="46" t="s">
        <v>2073</v>
      </c>
      <c r="F332" s="47" t="s">
        <v>20</v>
      </c>
    </row>
    <row r="333" spans="1:6" ht="58.5" customHeight="1" x14ac:dyDescent="0.15">
      <c r="A333" s="54">
        <v>329</v>
      </c>
      <c r="B333" s="44" t="s">
        <v>1353</v>
      </c>
      <c r="C333" s="49">
        <v>5736</v>
      </c>
      <c r="D333" s="44" t="s">
        <v>1211</v>
      </c>
      <c r="E333" s="46" t="s">
        <v>2074</v>
      </c>
      <c r="F333" s="47" t="s">
        <v>20</v>
      </c>
    </row>
    <row r="334" spans="1:6" ht="58.5" customHeight="1" x14ac:dyDescent="0.15">
      <c r="A334" s="54">
        <v>330</v>
      </c>
      <c r="B334" s="44" t="s">
        <v>1839</v>
      </c>
      <c r="C334" s="49">
        <v>1000</v>
      </c>
      <c r="D334" s="44" t="s">
        <v>1210</v>
      </c>
      <c r="E334" s="46" t="s">
        <v>1237</v>
      </c>
      <c r="F334" s="47" t="s">
        <v>20</v>
      </c>
    </row>
    <row r="335" spans="1:6" ht="58.5" customHeight="1" x14ac:dyDescent="0.15">
      <c r="A335" s="54">
        <v>331</v>
      </c>
      <c r="B335" s="44" t="s">
        <v>1354</v>
      </c>
      <c r="C335" s="49">
        <v>1260</v>
      </c>
      <c r="D335" s="44" t="s">
        <v>1212</v>
      </c>
      <c r="E335" s="46" t="s">
        <v>1238</v>
      </c>
      <c r="F335" s="47" t="s">
        <v>20</v>
      </c>
    </row>
    <row r="336" spans="1:6" ht="58.5" customHeight="1" x14ac:dyDescent="0.15">
      <c r="A336" s="54">
        <v>332</v>
      </c>
      <c r="B336" s="44" t="s">
        <v>1701</v>
      </c>
      <c r="C336" s="49">
        <v>658</v>
      </c>
      <c r="D336" s="44" t="s">
        <v>1519</v>
      </c>
      <c r="E336" s="46" t="s">
        <v>1290</v>
      </c>
      <c r="F336" s="47" t="s">
        <v>20</v>
      </c>
    </row>
    <row r="337" spans="1:6" ht="58.5" customHeight="1" x14ac:dyDescent="0.15">
      <c r="A337" s="54">
        <v>333</v>
      </c>
      <c r="B337" s="44" t="s">
        <v>1103</v>
      </c>
      <c r="C337" s="49">
        <v>12346</v>
      </c>
      <c r="D337" s="44" t="s">
        <v>1902</v>
      </c>
      <c r="E337" s="46" t="s">
        <v>1239</v>
      </c>
      <c r="F337" s="47" t="s">
        <v>20</v>
      </c>
    </row>
    <row r="338" spans="1:6" ht="58.5" customHeight="1" x14ac:dyDescent="0.15">
      <c r="A338" s="54">
        <v>334</v>
      </c>
      <c r="B338" s="44" t="s">
        <v>1442</v>
      </c>
      <c r="C338" s="49">
        <v>1750</v>
      </c>
      <c r="D338" s="44" t="s">
        <v>1211</v>
      </c>
      <c r="E338" s="46" t="s">
        <v>1578</v>
      </c>
      <c r="F338" s="47" t="s">
        <v>20</v>
      </c>
    </row>
    <row r="339" spans="1:6" ht="58.5" customHeight="1" x14ac:dyDescent="0.15">
      <c r="A339" s="54">
        <v>335</v>
      </c>
      <c r="B339" s="44" t="s">
        <v>1104</v>
      </c>
      <c r="C339" s="49">
        <v>1200</v>
      </c>
      <c r="D339" s="44" t="s">
        <v>1211</v>
      </c>
      <c r="E339" s="46" t="s">
        <v>1240</v>
      </c>
      <c r="F339" s="47" t="s">
        <v>20</v>
      </c>
    </row>
    <row r="340" spans="1:6" ht="58.5" customHeight="1" x14ac:dyDescent="0.15">
      <c r="A340" s="54">
        <v>336</v>
      </c>
      <c r="B340" s="44" t="s">
        <v>1702</v>
      </c>
      <c r="C340" s="49">
        <v>7000</v>
      </c>
      <c r="D340" s="44" t="s">
        <v>1903</v>
      </c>
      <c r="E340" s="46" t="s">
        <v>2075</v>
      </c>
      <c r="F340" s="47" t="s">
        <v>20</v>
      </c>
    </row>
    <row r="341" spans="1:6" ht="58.5" customHeight="1" x14ac:dyDescent="0.15">
      <c r="A341" s="54">
        <v>337</v>
      </c>
      <c r="B341" s="44" t="s">
        <v>1703</v>
      </c>
      <c r="C341" s="49">
        <v>53929</v>
      </c>
      <c r="D341" s="44" t="s">
        <v>1382</v>
      </c>
      <c r="E341" s="46" t="s">
        <v>2076</v>
      </c>
      <c r="F341" s="47" t="s">
        <v>20</v>
      </c>
    </row>
    <row r="342" spans="1:6" ht="58.5" customHeight="1" x14ac:dyDescent="0.15">
      <c r="A342" s="54">
        <v>338</v>
      </c>
      <c r="B342" s="44" t="s">
        <v>1704</v>
      </c>
      <c r="C342" s="49">
        <v>1394027</v>
      </c>
      <c r="D342" s="44" t="s">
        <v>1211</v>
      </c>
      <c r="E342" s="46" t="s">
        <v>2077</v>
      </c>
      <c r="F342" s="47" t="s">
        <v>20</v>
      </c>
    </row>
    <row r="343" spans="1:6" ht="58.5" customHeight="1" x14ac:dyDescent="0.15">
      <c r="A343" s="54">
        <v>339</v>
      </c>
      <c r="B343" s="45" t="s">
        <v>1840</v>
      </c>
      <c r="C343" s="50">
        <v>3158</v>
      </c>
      <c r="D343" s="45" t="s">
        <v>1010</v>
      </c>
      <c r="E343" s="45" t="s">
        <v>2078</v>
      </c>
      <c r="F343" s="48" t="s">
        <v>20</v>
      </c>
    </row>
    <row r="344" spans="1:6" ht="58.5" customHeight="1" x14ac:dyDescent="0.15">
      <c r="A344" s="54">
        <v>340</v>
      </c>
      <c r="B344" s="45" t="s">
        <v>1443</v>
      </c>
      <c r="C344" s="50">
        <v>79364</v>
      </c>
      <c r="D344" s="45" t="s">
        <v>1521</v>
      </c>
      <c r="E344" s="45" t="s">
        <v>1579</v>
      </c>
      <c r="F344" s="48" t="s">
        <v>20</v>
      </c>
    </row>
    <row r="345" spans="1:6" ht="58.5" customHeight="1" x14ac:dyDescent="0.15">
      <c r="A345" s="54">
        <v>341</v>
      </c>
      <c r="B345" s="44" t="s">
        <v>1444</v>
      </c>
      <c r="C345" s="49">
        <v>1303149</v>
      </c>
      <c r="D345" s="44" t="s">
        <v>1520</v>
      </c>
      <c r="E345" s="46" t="s">
        <v>1580</v>
      </c>
      <c r="F345" s="47" t="s">
        <v>20</v>
      </c>
    </row>
    <row r="346" spans="1:6" ht="58.5" customHeight="1" x14ac:dyDescent="0.15">
      <c r="A346" s="54">
        <v>342</v>
      </c>
      <c r="B346" s="44" t="s">
        <v>1705</v>
      </c>
      <c r="C346" s="49">
        <v>1116</v>
      </c>
      <c r="D346" s="44" t="s">
        <v>1904</v>
      </c>
      <c r="E346" s="46" t="s">
        <v>841</v>
      </c>
      <c r="F346" s="47" t="s">
        <v>20</v>
      </c>
    </row>
    <row r="347" spans="1:6" ht="58.5" customHeight="1" x14ac:dyDescent="0.15">
      <c r="A347" s="54">
        <v>343</v>
      </c>
      <c r="B347" s="44" t="s">
        <v>1705</v>
      </c>
      <c r="C347" s="49">
        <v>13362</v>
      </c>
      <c r="D347" s="44" t="s">
        <v>1905</v>
      </c>
      <c r="E347" s="46" t="s">
        <v>841</v>
      </c>
      <c r="F347" s="47" t="s">
        <v>20</v>
      </c>
    </row>
    <row r="348" spans="1:6" ht="58.5" customHeight="1" x14ac:dyDescent="0.15">
      <c r="A348" s="54">
        <v>344</v>
      </c>
      <c r="B348" s="44" t="s">
        <v>1706</v>
      </c>
      <c r="C348" s="49">
        <v>26019</v>
      </c>
      <c r="D348" s="44" t="s">
        <v>1210</v>
      </c>
      <c r="E348" s="46" t="s">
        <v>2079</v>
      </c>
      <c r="F348" s="47" t="s">
        <v>20</v>
      </c>
    </row>
    <row r="349" spans="1:6" ht="58.5" customHeight="1" x14ac:dyDescent="0.15">
      <c r="A349" s="54">
        <v>345</v>
      </c>
      <c r="B349" s="44" t="s">
        <v>1707</v>
      </c>
      <c r="C349" s="49">
        <v>490</v>
      </c>
      <c r="D349" s="44" t="s">
        <v>1906</v>
      </c>
      <c r="E349" s="46" t="s">
        <v>841</v>
      </c>
      <c r="F349" s="47" t="s">
        <v>20</v>
      </c>
    </row>
    <row r="350" spans="1:6" ht="58.5" customHeight="1" x14ac:dyDescent="0.15">
      <c r="A350" s="54">
        <v>346</v>
      </c>
      <c r="B350" s="44" t="s">
        <v>1708</v>
      </c>
      <c r="C350" s="49">
        <v>400287</v>
      </c>
      <c r="D350" s="44" t="s">
        <v>1907</v>
      </c>
      <c r="E350" s="46" t="s">
        <v>2080</v>
      </c>
      <c r="F350" s="47" t="s">
        <v>20</v>
      </c>
    </row>
    <row r="351" spans="1:6" ht="58.5" customHeight="1" x14ac:dyDescent="0.15">
      <c r="A351" s="54">
        <v>347</v>
      </c>
      <c r="B351" s="44" t="s">
        <v>1709</v>
      </c>
      <c r="C351" s="49">
        <v>74180</v>
      </c>
      <c r="D351" s="44" t="s">
        <v>1908</v>
      </c>
      <c r="E351" s="46" t="s">
        <v>839</v>
      </c>
      <c r="F351" s="47" t="s">
        <v>20</v>
      </c>
    </row>
    <row r="352" spans="1:6" ht="58.5" customHeight="1" x14ac:dyDescent="0.15">
      <c r="A352" s="54">
        <v>348</v>
      </c>
      <c r="B352" s="44" t="s">
        <v>1445</v>
      </c>
      <c r="C352" s="49">
        <v>6226</v>
      </c>
      <c r="D352" s="44" t="s">
        <v>1227</v>
      </c>
      <c r="E352" s="46" t="s">
        <v>2081</v>
      </c>
      <c r="F352" s="47" t="s">
        <v>20</v>
      </c>
    </row>
    <row r="353" spans="1:6" ht="58.5" customHeight="1" x14ac:dyDescent="0.15">
      <c r="A353" s="54">
        <v>349</v>
      </c>
      <c r="B353" s="44" t="s">
        <v>1710</v>
      </c>
      <c r="C353" s="49">
        <v>3107719</v>
      </c>
      <c r="D353" s="44" t="s">
        <v>1909</v>
      </c>
      <c r="E353" s="46" t="s">
        <v>2080</v>
      </c>
      <c r="F353" s="47" t="s">
        <v>20</v>
      </c>
    </row>
    <row r="354" spans="1:6" ht="58.5" customHeight="1" x14ac:dyDescent="0.15">
      <c r="A354" s="54">
        <v>350</v>
      </c>
      <c r="B354" s="44" t="s">
        <v>1711</v>
      </c>
      <c r="C354" s="49">
        <v>22279</v>
      </c>
      <c r="D354" s="44" t="s">
        <v>1910</v>
      </c>
      <c r="E354" s="46" t="s">
        <v>2082</v>
      </c>
      <c r="F354" s="47" t="s">
        <v>20</v>
      </c>
    </row>
    <row r="355" spans="1:6" ht="58.5" customHeight="1" x14ac:dyDescent="0.15">
      <c r="A355" s="54">
        <v>351</v>
      </c>
      <c r="B355" s="44" t="s">
        <v>1105</v>
      </c>
      <c r="C355" s="49">
        <v>12137</v>
      </c>
      <c r="D355" s="44" t="s">
        <v>602</v>
      </c>
      <c r="E355" s="46" t="s">
        <v>84</v>
      </c>
      <c r="F355" s="47" t="s">
        <v>20</v>
      </c>
    </row>
    <row r="356" spans="1:6" ht="58.5" customHeight="1" x14ac:dyDescent="0.15">
      <c r="A356" s="54">
        <v>352</v>
      </c>
      <c r="B356" s="44" t="s">
        <v>1699</v>
      </c>
      <c r="C356" s="49">
        <v>104809</v>
      </c>
      <c r="D356" s="44" t="s">
        <v>1210</v>
      </c>
      <c r="E356" s="46" t="s">
        <v>974</v>
      </c>
      <c r="F356" s="47" t="s">
        <v>20</v>
      </c>
    </row>
    <row r="357" spans="1:6" ht="58.5" customHeight="1" x14ac:dyDescent="0.15">
      <c r="A357" s="54">
        <v>353</v>
      </c>
      <c r="B357" s="44" t="s">
        <v>1106</v>
      </c>
      <c r="C357" s="49">
        <v>30</v>
      </c>
      <c r="D357" s="44" t="s">
        <v>603</v>
      </c>
      <c r="E357" s="46" t="s">
        <v>85</v>
      </c>
      <c r="F357" s="47" t="s">
        <v>20</v>
      </c>
    </row>
    <row r="358" spans="1:6" ht="58.5" customHeight="1" x14ac:dyDescent="0.15">
      <c r="A358" s="54">
        <v>354</v>
      </c>
      <c r="B358" s="44" t="s">
        <v>872</v>
      </c>
      <c r="C358" s="49">
        <v>86507</v>
      </c>
      <c r="D358" s="44" t="s">
        <v>604</v>
      </c>
      <c r="E358" s="46" t="s">
        <v>975</v>
      </c>
      <c r="F358" s="47" t="s">
        <v>1257</v>
      </c>
    </row>
    <row r="359" spans="1:6" ht="58.5" customHeight="1" x14ac:dyDescent="0.15">
      <c r="A359" s="54">
        <v>355</v>
      </c>
      <c r="B359" s="44" t="s">
        <v>1107</v>
      </c>
      <c r="C359" s="49">
        <v>318242</v>
      </c>
      <c r="D359" s="44" t="s">
        <v>605</v>
      </c>
      <c r="E359" s="46" t="s">
        <v>850</v>
      </c>
      <c r="F359" s="47" t="s">
        <v>1257</v>
      </c>
    </row>
    <row r="360" spans="1:6" ht="58.5" customHeight="1" x14ac:dyDescent="0.15">
      <c r="A360" s="54">
        <v>356</v>
      </c>
      <c r="B360" s="44" t="s">
        <v>284</v>
      </c>
      <c r="C360" s="49">
        <v>176396</v>
      </c>
      <c r="D360" s="44" t="s">
        <v>1013</v>
      </c>
      <c r="E360" s="46" t="s">
        <v>850</v>
      </c>
      <c r="F360" s="47" t="s">
        <v>1257</v>
      </c>
    </row>
    <row r="361" spans="1:6" ht="58.5" customHeight="1" x14ac:dyDescent="0.15">
      <c r="A361" s="54">
        <v>357</v>
      </c>
      <c r="B361" s="44" t="s">
        <v>285</v>
      </c>
      <c r="C361" s="49">
        <v>11000</v>
      </c>
      <c r="D361" s="44" t="s">
        <v>605</v>
      </c>
      <c r="E361" s="46" t="s">
        <v>851</v>
      </c>
      <c r="F361" s="47" t="s">
        <v>1257</v>
      </c>
    </row>
    <row r="362" spans="1:6" ht="58.5" customHeight="1" x14ac:dyDescent="0.15">
      <c r="A362" s="54">
        <v>358</v>
      </c>
      <c r="B362" s="44" t="s">
        <v>1108</v>
      </c>
      <c r="C362" s="49">
        <v>501460</v>
      </c>
      <c r="D362" s="44" t="s">
        <v>947</v>
      </c>
      <c r="E362" s="46" t="s">
        <v>976</v>
      </c>
      <c r="F362" s="47" t="s">
        <v>1257</v>
      </c>
    </row>
    <row r="363" spans="1:6" ht="58.5" customHeight="1" x14ac:dyDescent="0.15">
      <c r="A363" s="54">
        <v>359</v>
      </c>
      <c r="B363" s="44" t="s">
        <v>1446</v>
      </c>
      <c r="C363" s="49">
        <v>4159</v>
      </c>
      <c r="D363" s="44" t="s">
        <v>1911</v>
      </c>
      <c r="E363" s="46" t="s">
        <v>1581</v>
      </c>
      <c r="F363" s="47" t="s">
        <v>1257</v>
      </c>
    </row>
    <row r="364" spans="1:6" ht="58.5" customHeight="1" x14ac:dyDescent="0.15">
      <c r="A364" s="54">
        <v>360</v>
      </c>
      <c r="B364" s="44" t="s">
        <v>1269</v>
      </c>
      <c r="C364" s="49">
        <v>55200</v>
      </c>
      <c r="D364" s="44" t="s">
        <v>1912</v>
      </c>
      <c r="E364" s="46" t="s">
        <v>1270</v>
      </c>
      <c r="F364" s="47" t="s">
        <v>1257</v>
      </c>
    </row>
    <row r="365" spans="1:6" ht="58.5" customHeight="1" x14ac:dyDescent="0.15">
      <c r="A365" s="54">
        <v>361</v>
      </c>
      <c r="B365" s="44" t="s">
        <v>286</v>
      </c>
      <c r="C365" s="49">
        <v>240240</v>
      </c>
      <c r="D365" s="44" t="s">
        <v>605</v>
      </c>
      <c r="E365" s="46" t="s">
        <v>977</v>
      </c>
      <c r="F365" s="47" t="s">
        <v>1257</v>
      </c>
    </row>
    <row r="366" spans="1:6" ht="58.5" customHeight="1" x14ac:dyDescent="0.15">
      <c r="A366" s="54">
        <v>362</v>
      </c>
      <c r="B366" s="44" t="s">
        <v>873</v>
      </c>
      <c r="C366" s="49">
        <v>40000</v>
      </c>
      <c r="D366" s="44" t="s">
        <v>1383</v>
      </c>
      <c r="E366" s="46" t="s">
        <v>849</v>
      </c>
      <c r="F366" s="47" t="s">
        <v>1257</v>
      </c>
    </row>
    <row r="367" spans="1:6" ht="58.5" customHeight="1" x14ac:dyDescent="0.15">
      <c r="A367" s="54">
        <v>363</v>
      </c>
      <c r="B367" s="44" t="s">
        <v>1298</v>
      </c>
      <c r="C367" s="49">
        <v>1305</v>
      </c>
      <c r="D367" s="44" t="s">
        <v>1299</v>
      </c>
      <c r="E367" s="46" t="s">
        <v>1300</v>
      </c>
      <c r="F367" s="47" t="s">
        <v>1257</v>
      </c>
    </row>
    <row r="368" spans="1:6" ht="58.5" customHeight="1" x14ac:dyDescent="0.15">
      <c r="A368" s="54">
        <v>364</v>
      </c>
      <c r="B368" s="44" t="s">
        <v>287</v>
      </c>
      <c r="C368" s="49">
        <v>4538</v>
      </c>
      <c r="D368" s="44" t="s">
        <v>606</v>
      </c>
      <c r="E368" s="46" t="s">
        <v>92</v>
      </c>
      <c r="F368" s="47" t="s">
        <v>1257</v>
      </c>
    </row>
    <row r="369" spans="1:6" ht="58.5" customHeight="1" x14ac:dyDescent="0.15">
      <c r="A369" s="54">
        <v>365</v>
      </c>
      <c r="B369" s="44" t="s">
        <v>874</v>
      </c>
      <c r="C369" s="49">
        <v>200000</v>
      </c>
      <c r="D369" s="44" t="s">
        <v>1384</v>
      </c>
      <c r="E369" s="46" t="s">
        <v>975</v>
      </c>
      <c r="F369" s="47" t="s">
        <v>1257</v>
      </c>
    </row>
    <row r="370" spans="1:6" ht="58.5" customHeight="1" x14ac:dyDescent="0.15">
      <c r="A370" s="54">
        <v>366</v>
      </c>
      <c r="B370" s="44" t="s">
        <v>288</v>
      </c>
      <c r="C370" s="49">
        <v>47007</v>
      </c>
      <c r="D370" s="44" t="s">
        <v>607</v>
      </c>
      <c r="E370" s="46" t="s">
        <v>93</v>
      </c>
      <c r="F370" s="47" t="s">
        <v>1257</v>
      </c>
    </row>
    <row r="371" spans="1:6" ht="58.5" customHeight="1" x14ac:dyDescent="0.15">
      <c r="A371" s="54">
        <v>367</v>
      </c>
      <c r="B371" s="44" t="s">
        <v>289</v>
      </c>
      <c r="C371" s="49">
        <v>54268</v>
      </c>
      <c r="D371" s="44" t="s">
        <v>608</v>
      </c>
      <c r="E371" s="46" t="s">
        <v>93</v>
      </c>
      <c r="F371" s="47" t="s">
        <v>1257</v>
      </c>
    </row>
    <row r="372" spans="1:6" ht="58.5" customHeight="1" x14ac:dyDescent="0.15">
      <c r="A372" s="54">
        <v>368</v>
      </c>
      <c r="B372" s="44" t="s">
        <v>875</v>
      </c>
      <c r="C372" s="49">
        <v>565</v>
      </c>
      <c r="D372" s="44" t="s">
        <v>1913</v>
      </c>
      <c r="E372" s="46" t="s">
        <v>1241</v>
      </c>
      <c r="F372" s="47" t="s">
        <v>1257</v>
      </c>
    </row>
    <row r="373" spans="1:6" ht="58.5" customHeight="1" x14ac:dyDescent="0.15">
      <c r="A373" s="54">
        <v>369</v>
      </c>
      <c r="B373" s="44" t="s">
        <v>1712</v>
      </c>
      <c r="C373" s="49">
        <v>11564</v>
      </c>
      <c r="D373" s="44" t="s">
        <v>1914</v>
      </c>
      <c r="E373" s="46" t="s">
        <v>1242</v>
      </c>
      <c r="F373" s="47" t="s">
        <v>1257</v>
      </c>
    </row>
    <row r="374" spans="1:6" ht="58.5" customHeight="1" x14ac:dyDescent="0.15">
      <c r="A374" s="54">
        <v>370</v>
      </c>
      <c r="B374" s="44" t="s">
        <v>876</v>
      </c>
      <c r="C374" s="49">
        <v>10000</v>
      </c>
      <c r="D374" s="44" t="s">
        <v>604</v>
      </c>
      <c r="E374" s="46" t="s">
        <v>975</v>
      </c>
      <c r="F374" s="47" t="s">
        <v>1257</v>
      </c>
    </row>
    <row r="375" spans="1:6" ht="58.5" customHeight="1" x14ac:dyDescent="0.15">
      <c r="A375" s="54">
        <v>371</v>
      </c>
      <c r="B375" s="44" t="s">
        <v>877</v>
      </c>
      <c r="C375" s="49">
        <v>255330</v>
      </c>
      <c r="D375" s="44" t="s">
        <v>604</v>
      </c>
      <c r="E375" s="46" t="s">
        <v>975</v>
      </c>
      <c r="F375" s="47" t="s">
        <v>1257</v>
      </c>
    </row>
    <row r="376" spans="1:6" ht="58.5" customHeight="1" x14ac:dyDescent="0.15">
      <c r="A376" s="54">
        <v>372</v>
      </c>
      <c r="B376" s="44" t="s">
        <v>878</v>
      </c>
      <c r="C376" s="49">
        <v>4903</v>
      </c>
      <c r="D376" s="44" t="s">
        <v>1522</v>
      </c>
      <c r="E376" s="46" t="s">
        <v>1242</v>
      </c>
      <c r="F376" s="47" t="s">
        <v>1257</v>
      </c>
    </row>
    <row r="377" spans="1:6" ht="58.5" customHeight="1" x14ac:dyDescent="0.15">
      <c r="A377" s="54">
        <v>373</v>
      </c>
      <c r="B377" s="44" t="s">
        <v>1109</v>
      </c>
      <c r="C377" s="49">
        <v>26819</v>
      </c>
      <c r="D377" s="44" t="s">
        <v>1385</v>
      </c>
      <c r="E377" s="46" t="s">
        <v>1292</v>
      </c>
      <c r="F377" s="47" t="s">
        <v>1257</v>
      </c>
    </row>
    <row r="378" spans="1:6" ht="58.5" customHeight="1" x14ac:dyDescent="0.15">
      <c r="A378" s="54">
        <v>374</v>
      </c>
      <c r="B378" s="44" t="s">
        <v>1110</v>
      </c>
      <c r="C378" s="49">
        <v>2106</v>
      </c>
      <c r="D378" s="44" t="s">
        <v>605</v>
      </c>
      <c r="E378" s="46" t="s">
        <v>1267</v>
      </c>
      <c r="F378" s="47" t="s">
        <v>1257</v>
      </c>
    </row>
    <row r="379" spans="1:6" ht="58.5" customHeight="1" x14ac:dyDescent="0.15">
      <c r="A379" s="54">
        <v>375</v>
      </c>
      <c r="B379" s="44" t="s">
        <v>879</v>
      </c>
      <c r="C379" s="49">
        <v>25425</v>
      </c>
      <c r="D379" s="44" t="s">
        <v>604</v>
      </c>
      <c r="E379" s="46" t="s">
        <v>975</v>
      </c>
      <c r="F379" s="47" t="s">
        <v>1257</v>
      </c>
    </row>
    <row r="380" spans="1:6" ht="58.5" customHeight="1" x14ac:dyDescent="0.15">
      <c r="A380" s="54">
        <v>376</v>
      </c>
      <c r="B380" s="44" t="s">
        <v>2133</v>
      </c>
      <c r="C380" s="49">
        <v>7000</v>
      </c>
      <c r="D380" s="44" t="s">
        <v>1914</v>
      </c>
      <c r="E380" s="46" t="s">
        <v>1242</v>
      </c>
      <c r="F380" s="47" t="s">
        <v>1257</v>
      </c>
    </row>
    <row r="381" spans="1:6" ht="58.5" customHeight="1" x14ac:dyDescent="0.15">
      <c r="A381" s="54">
        <v>377</v>
      </c>
      <c r="B381" s="44" t="s">
        <v>290</v>
      </c>
      <c r="C381" s="49">
        <v>89535</v>
      </c>
      <c r="D381" s="44" t="s">
        <v>1014</v>
      </c>
      <c r="E381" s="46" t="s">
        <v>1291</v>
      </c>
      <c r="F381" s="47" t="s">
        <v>1257</v>
      </c>
    </row>
    <row r="382" spans="1:6" ht="58.5" customHeight="1" x14ac:dyDescent="0.15">
      <c r="A382" s="54">
        <v>378</v>
      </c>
      <c r="B382" s="44" t="s">
        <v>1111</v>
      </c>
      <c r="C382" s="49">
        <v>50000</v>
      </c>
      <c r="D382" s="44" t="s">
        <v>996</v>
      </c>
      <c r="E382" s="46" t="s">
        <v>854</v>
      </c>
      <c r="F382" s="47" t="s">
        <v>1257</v>
      </c>
    </row>
    <row r="383" spans="1:6" ht="58.5" customHeight="1" x14ac:dyDescent="0.15">
      <c r="A383" s="54">
        <v>379</v>
      </c>
      <c r="B383" s="44" t="s">
        <v>1112</v>
      </c>
      <c r="C383" s="49">
        <v>4420</v>
      </c>
      <c r="D383" s="44" t="s">
        <v>1915</v>
      </c>
      <c r="E383" s="46" t="s">
        <v>1297</v>
      </c>
      <c r="F383" s="47" t="s">
        <v>1257</v>
      </c>
    </row>
    <row r="384" spans="1:6" ht="58.5" customHeight="1" x14ac:dyDescent="0.15">
      <c r="A384" s="54">
        <v>380</v>
      </c>
      <c r="B384" s="44" t="s">
        <v>880</v>
      </c>
      <c r="C384" s="49">
        <v>50000</v>
      </c>
      <c r="D384" s="44" t="s">
        <v>996</v>
      </c>
      <c r="E384" s="46" t="s">
        <v>855</v>
      </c>
      <c r="F384" s="47" t="s">
        <v>1257</v>
      </c>
    </row>
    <row r="385" spans="1:6" ht="58.5" customHeight="1" x14ac:dyDescent="0.15">
      <c r="A385" s="54">
        <v>381</v>
      </c>
      <c r="B385" s="44" t="s">
        <v>1713</v>
      </c>
      <c r="C385" s="49">
        <v>606</v>
      </c>
      <c r="D385" s="44" t="s">
        <v>604</v>
      </c>
      <c r="E385" s="46" t="s">
        <v>853</v>
      </c>
      <c r="F385" s="47" t="s">
        <v>1257</v>
      </c>
    </row>
    <row r="386" spans="1:6" ht="58.5" customHeight="1" x14ac:dyDescent="0.15">
      <c r="A386" s="54">
        <v>382</v>
      </c>
      <c r="B386" s="44" t="s">
        <v>881</v>
      </c>
      <c r="C386" s="49">
        <v>240</v>
      </c>
      <c r="D386" s="44" t="s">
        <v>1305</v>
      </c>
      <c r="E386" s="46" t="s">
        <v>43</v>
      </c>
      <c r="F386" s="47" t="s">
        <v>1257</v>
      </c>
    </row>
    <row r="387" spans="1:6" ht="58.5" customHeight="1" x14ac:dyDescent="0.15">
      <c r="A387" s="54">
        <v>383</v>
      </c>
      <c r="B387" s="44" t="s">
        <v>882</v>
      </c>
      <c r="C387" s="49">
        <v>81</v>
      </c>
      <c r="D387" s="44" t="s">
        <v>1916</v>
      </c>
      <c r="E387" s="46" t="s">
        <v>853</v>
      </c>
      <c r="F387" s="47" t="s">
        <v>1257</v>
      </c>
    </row>
    <row r="388" spans="1:6" ht="58.5" customHeight="1" x14ac:dyDescent="0.15">
      <c r="A388" s="54">
        <v>384</v>
      </c>
      <c r="B388" s="45" t="s">
        <v>1113</v>
      </c>
      <c r="C388" s="50">
        <v>14196</v>
      </c>
      <c r="D388" s="45" t="s">
        <v>1015</v>
      </c>
      <c r="E388" s="45" t="s">
        <v>1293</v>
      </c>
      <c r="F388" s="48" t="s">
        <v>1257</v>
      </c>
    </row>
    <row r="389" spans="1:6" ht="58.5" customHeight="1" x14ac:dyDescent="0.15">
      <c r="A389" s="54">
        <v>385</v>
      </c>
      <c r="B389" s="45" t="s">
        <v>1714</v>
      </c>
      <c r="C389" s="50">
        <v>2142</v>
      </c>
      <c r="D389" s="45" t="s">
        <v>1015</v>
      </c>
      <c r="E389" s="45" t="s">
        <v>1411</v>
      </c>
      <c r="F389" s="48" t="s">
        <v>1257</v>
      </c>
    </row>
    <row r="390" spans="1:6" ht="58.5" customHeight="1" x14ac:dyDescent="0.15">
      <c r="A390" s="54">
        <v>386</v>
      </c>
      <c r="B390" s="45" t="s">
        <v>1715</v>
      </c>
      <c r="C390" s="50">
        <v>6000</v>
      </c>
      <c r="D390" s="45" t="s">
        <v>1917</v>
      </c>
      <c r="E390" s="45" t="s">
        <v>1294</v>
      </c>
      <c r="F390" s="48" t="s">
        <v>1257</v>
      </c>
    </row>
    <row r="391" spans="1:6" ht="58.5" customHeight="1" x14ac:dyDescent="0.15">
      <c r="A391" s="54">
        <v>387</v>
      </c>
      <c r="B391" s="44" t="s">
        <v>1114</v>
      </c>
      <c r="C391" s="49">
        <v>3600</v>
      </c>
      <c r="D391" s="44" t="s">
        <v>1386</v>
      </c>
      <c r="E391" s="46" t="s">
        <v>852</v>
      </c>
      <c r="F391" s="47" t="s">
        <v>1257</v>
      </c>
    </row>
    <row r="392" spans="1:6" ht="58.5" customHeight="1" x14ac:dyDescent="0.15">
      <c r="A392" s="54">
        <v>388</v>
      </c>
      <c r="B392" s="44" t="s">
        <v>1115</v>
      </c>
      <c r="C392" s="49">
        <v>53</v>
      </c>
      <c r="D392" s="44" t="s">
        <v>605</v>
      </c>
      <c r="E392" s="46" t="s">
        <v>1268</v>
      </c>
      <c r="F392" s="47" t="s">
        <v>1257</v>
      </c>
    </row>
    <row r="393" spans="1:6" ht="58.5" customHeight="1" x14ac:dyDescent="0.15">
      <c r="A393" s="54">
        <v>389</v>
      </c>
      <c r="B393" s="44" t="s">
        <v>1716</v>
      </c>
      <c r="C393" s="49">
        <v>1</v>
      </c>
      <c r="D393" s="44" t="s">
        <v>605</v>
      </c>
      <c r="E393" s="46" t="s">
        <v>2083</v>
      </c>
      <c r="F393" s="47" t="s">
        <v>1257</v>
      </c>
    </row>
    <row r="394" spans="1:6" ht="58.5" customHeight="1" x14ac:dyDescent="0.15">
      <c r="A394" s="54">
        <v>390</v>
      </c>
      <c r="B394" s="44" t="s">
        <v>1717</v>
      </c>
      <c r="C394" s="49">
        <v>13500</v>
      </c>
      <c r="D394" s="44" t="s">
        <v>996</v>
      </c>
      <c r="E394" s="46" t="s">
        <v>2084</v>
      </c>
      <c r="F394" s="47" t="s">
        <v>1257</v>
      </c>
    </row>
    <row r="395" spans="1:6" ht="58.5" customHeight="1" x14ac:dyDescent="0.15">
      <c r="A395" s="54">
        <v>391</v>
      </c>
      <c r="B395" s="44" t="s">
        <v>1447</v>
      </c>
      <c r="C395" s="49">
        <v>8458</v>
      </c>
      <c r="D395" s="44" t="s">
        <v>1522</v>
      </c>
      <c r="E395" s="46" t="s">
        <v>1582</v>
      </c>
      <c r="F395" s="47" t="s">
        <v>1257</v>
      </c>
    </row>
    <row r="396" spans="1:6" ht="58.5" customHeight="1" x14ac:dyDescent="0.15">
      <c r="A396" s="54">
        <v>392</v>
      </c>
      <c r="B396" s="44" t="s">
        <v>1718</v>
      </c>
      <c r="C396" s="49">
        <v>12</v>
      </c>
      <c r="D396" s="44" t="s">
        <v>1302</v>
      </c>
      <c r="E396" s="46" t="s">
        <v>2085</v>
      </c>
      <c r="F396" s="47" t="s">
        <v>1257</v>
      </c>
    </row>
    <row r="397" spans="1:6" ht="58.5" customHeight="1" x14ac:dyDescent="0.15">
      <c r="A397" s="54">
        <v>393</v>
      </c>
      <c r="B397" s="44" t="s">
        <v>943</v>
      </c>
      <c r="C397" s="49">
        <v>2000</v>
      </c>
      <c r="D397" s="44" t="s">
        <v>1014</v>
      </c>
      <c r="E397" s="46" t="s">
        <v>1301</v>
      </c>
      <c r="F397" s="47" t="s">
        <v>1257</v>
      </c>
    </row>
    <row r="398" spans="1:6" ht="58.5" customHeight="1" x14ac:dyDescent="0.15">
      <c r="A398" s="54">
        <v>394</v>
      </c>
      <c r="B398" s="44" t="s">
        <v>1116</v>
      </c>
      <c r="C398" s="49">
        <v>840</v>
      </c>
      <c r="D398" s="44" t="s">
        <v>1302</v>
      </c>
      <c r="E398" s="46" t="s">
        <v>1303</v>
      </c>
      <c r="F398" s="47" t="s">
        <v>1257</v>
      </c>
    </row>
    <row r="399" spans="1:6" ht="58.5" customHeight="1" x14ac:dyDescent="0.15">
      <c r="A399" s="54">
        <v>395</v>
      </c>
      <c r="B399" s="44" t="s">
        <v>1117</v>
      </c>
      <c r="C399" s="49">
        <v>400</v>
      </c>
      <c r="D399" s="44" t="s">
        <v>1014</v>
      </c>
      <c r="E399" s="46" t="s">
        <v>1304</v>
      </c>
      <c r="F399" s="47" t="s">
        <v>1257</v>
      </c>
    </row>
    <row r="400" spans="1:6" ht="58.5" customHeight="1" x14ac:dyDescent="0.15">
      <c r="A400" s="54">
        <v>396</v>
      </c>
      <c r="B400" s="44" t="s">
        <v>1118</v>
      </c>
      <c r="C400" s="49">
        <v>260</v>
      </c>
      <c r="D400" s="44" t="s">
        <v>991</v>
      </c>
      <c r="E400" s="46" t="s">
        <v>1306</v>
      </c>
      <c r="F400" s="47" t="s">
        <v>1257</v>
      </c>
    </row>
    <row r="401" spans="1:6" ht="58.5" customHeight="1" x14ac:dyDescent="0.15">
      <c r="A401" s="54">
        <v>397</v>
      </c>
      <c r="B401" s="44" t="s">
        <v>1448</v>
      </c>
      <c r="C401" s="49">
        <v>4579</v>
      </c>
      <c r="D401" s="44" t="s">
        <v>1918</v>
      </c>
      <c r="E401" s="46" t="s">
        <v>1583</v>
      </c>
      <c r="F401" s="47" t="s">
        <v>1282</v>
      </c>
    </row>
    <row r="402" spans="1:6" ht="58.5" customHeight="1" x14ac:dyDescent="0.15">
      <c r="A402" s="54">
        <v>398</v>
      </c>
      <c r="B402" s="44" t="s">
        <v>1719</v>
      </c>
      <c r="C402" s="49">
        <v>159977</v>
      </c>
      <c r="D402" s="44" t="s">
        <v>1523</v>
      </c>
      <c r="E402" s="46" t="s">
        <v>2086</v>
      </c>
      <c r="F402" s="47" t="s">
        <v>1282</v>
      </c>
    </row>
    <row r="403" spans="1:6" ht="58.5" customHeight="1" x14ac:dyDescent="0.15">
      <c r="A403" s="54">
        <v>399</v>
      </c>
      <c r="B403" s="44" t="s">
        <v>1720</v>
      </c>
      <c r="C403" s="49">
        <v>36126</v>
      </c>
      <c r="D403" s="44" t="s">
        <v>1524</v>
      </c>
      <c r="E403" s="46" t="s">
        <v>1584</v>
      </c>
      <c r="F403" s="47" t="s">
        <v>1282</v>
      </c>
    </row>
    <row r="404" spans="1:6" ht="58.5" customHeight="1" x14ac:dyDescent="0.15">
      <c r="A404" s="54">
        <v>400</v>
      </c>
      <c r="B404" s="44" t="s">
        <v>1449</v>
      </c>
      <c r="C404" s="49">
        <v>200</v>
      </c>
      <c r="D404" s="44" t="s">
        <v>1295</v>
      </c>
      <c r="E404" s="46" t="s">
        <v>1296</v>
      </c>
      <c r="F404" s="47" t="s">
        <v>1257</v>
      </c>
    </row>
    <row r="405" spans="1:6" ht="58.5" customHeight="1" x14ac:dyDescent="0.15">
      <c r="A405" s="54">
        <v>401</v>
      </c>
      <c r="B405" s="44" t="s">
        <v>1721</v>
      </c>
      <c r="C405" s="49">
        <v>1200</v>
      </c>
      <c r="D405" s="44" t="s">
        <v>1014</v>
      </c>
      <c r="E405" s="46" t="s">
        <v>1585</v>
      </c>
      <c r="F405" s="47" t="s">
        <v>1282</v>
      </c>
    </row>
    <row r="406" spans="1:6" ht="58.5" customHeight="1" x14ac:dyDescent="0.15">
      <c r="A406" s="54">
        <v>402</v>
      </c>
      <c r="B406" s="44" t="s">
        <v>1450</v>
      </c>
      <c r="C406" s="49">
        <v>11500</v>
      </c>
      <c r="D406" s="44" t="s">
        <v>996</v>
      </c>
      <c r="E406" s="46" t="s">
        <v>1586</v>
      </c>
      <c r="F406" s="47" t="s">
        <v>1282</v>
      </c>
    </row>
    <row r="407" spans="1:6" ht="58.5" customHeight="1" x14ac:dyDescent="0.15">
      <c r="A407" s="54">
        <v>403</v>
      </c>
      <c r="B407" s="44" t="s">
        <v>1722</v>
      </c>
      <c r="C407" s="49">
        <v>18581</v>
      </c>
      <c r="D407" s="44" t="s">
        <v>1919</v>
      </c>
      <c r="E407" s="46" t="s">
        <v>2087</v>
      </c>
      <c r="F407" s="47" t="s">
        <v>1282</v>
      </c>
    </row>
    <row r="408" spans="1:6" ht="58.5" customHeight="1" x14ac:dyDescent="0.15">
      <c r="A408" s="54">
        <v>404</v>
      </c>
      <c r="B408" s="44" t="s">
        <v>1841</v>
      </c>
      <c r="C408" s="49">
        <v>49260</v>
      </c>
      <c r="D408" s="44" t="s">
        <v>1919</v>
      </c>
      <c r="E408" s="46" t="s">
        <v>2088</v>
      </c>
      <c r="F408" s="47" t="s">
        <v>1282</v>
      </c>
    </row>
    <row r="409" spans="1:6" ht="58.5" customHeight="1" x14ac:dyDescent="0.15">
      <c r="A409" s="54">
        <v>405</v>
      </c>
      <c r="B409" s="44" t="s">
        <v>277</v>
      </c>
      <c r="C409" s="49">
        <v>12805</v>
      </c>
      <c r="D409" s="44" t="s">
        <v>1920</v>
      </c>
      <c r="E409" s="46" t="s">
        <v>79</v>
      </c>
      <c r="F409" s="47" t="s">
        <v>1257</v>
      </c>
    </row>
    <row r="410" spans="1:6" ht="58.5" customHeight="1" x14ac:dyDescent="0.15">
      <c r="A410" s="54">
        <v>406</v>
      </c>
      <c r="B410" s="44" t="s">
        <v>278</v>
      </c>
      <c r="C410" s="49">
        <v>661</v>
      </c>
      <c r="D410" s="44" t="s">
        <v>1011</v>
      </c>
      <c r="E410" s="46" t="s">
        <v>43</v>
      </c>
      <c r="F410" s="47" t="s">
        <v>1257</v>
      </c>
    </row>
    <row r="411" spans="1:6" ht="73.5" customHeight="1" x14ac:dyDescent="0.15">
      <c r="A411" s="54">
        <v>407</v>
      </c>
      <c r="B411" s="44" t="s">
        <v>1441</v>
      </c>
      <c r="C411" s="49">
        <v>4500</v>
      </c>
      <c r="D411" s="44" t="s">
        <v>1011</v>
      </c>
      <c r="E411" s="46" t="s">
        <v>839</v>
      </c>
      <c r="F411" s="47" t="s">
        <v>1257</v>
      </c>
    </row>
    <row r="412" spans="1:6" ht="74.25" customHeight="1" x14ac:dyDescent="0.15">
      <c r="A412" s="54">
        <v>408</v>
      </c>
      <c r="B412" s="44" t="s">
        <v>279</v>
      </c>
      <c r="C412" s="49">
        <v>1745</v>
      </c>
      <c r="D412" s="44" t="s">
        <v>600</v>
      </c>
      <c r="E412" s="46" t="s">
        <v>1265</v>
      </c>
      <c r="F412" s="47" t="s">
        <v>1257</v>
      </c>
    </row>
    <row r="413" spans="1:6" ht="58.5" customHeight="1" x14ac:dyDescent="0.15">
      <c r="A413" s="54">
        <v>409</v>
      </c>
      <c r="B413" s="44" t="s">
        <v>1351</v>
      </c>
      <c r="C413" s="49">
        <v>14</v>
      </c>
      <c r="D413" s="44" t="s">
        <v>991</v>
      </c>
      <c r="E413" s="46" t="s">
        <v>907</v>
      </c>
      <c r="F413" s="47" t="s">
        <v>1257</v>
      </c>
    </row>
    <row r="414" spans="1:6" ht="58.5" customHeight="1" x14ac:dyDescent="0.15">
      <c r="A414" s="54">
        <v>410</v>
      </c>
      <c r="B414" s="44" t="s">
        <v>280</v>
      </c>
      <c r="C414" s="49">
        <v>44899</v>
      </c>
      <c r="D414" s="44" t="s">
        <v>1921</v>
      </c>
      <c r="E414" s="46" t="s">
        <v>972</v>
      </c>
      <c r="F414" s="47" t="s">
        <v>1257</v>
      </c>
    </row>
    <row r="415" spans="1:6" ht="58.5" customHeight="1" x14ac:dyDescent="0.15">
      <c r="A415" s="54">
        <v>411</v>
      </c>
      <c r="B415" s="44" t="s">
        <v>282</v>
      </c>
      <c r="C415" s="49">
        <v>12984</v>
      </c>
      <c r="D415" s="44" t="s">
        <v>1209</v>
      </c>
      <c r="E415" s="46" t="s">
        <v>973</v>
      </c>
      <c r="F415" s="47" t="s">
        <v>1257</v>
      </c>
    </row>
    <row r="416" spans="1:6" ht="58.5" customHeight="1" x14ac:dyDescent="0.15">
      <c r="A416" s="54">
        <v>412</v>
      </c>
      <c r="B416" s="44" t="s">
        <v>283</v>
      </c>
      <c r="C416" s="49">
        <v>696</v>
      </c>
      <c r="D416" s="44" t="s">
        <v>1012</v>
      </c>
      <c r="E416" s="46" t="s">
        <v>81</v>
      </c>
      <c r="F416" s="47" t="s">
        <v>1257</v>
      </c>
    </row>
    <row r="417" spans="1:6" ht="58.5" customHeight="1" x14ac:dyDescent="0.15">
      <c r="A417" s="54">
        <v>413</v>
      </c>
      <c r="B417" s="44" t="s">
        <v>1723</v>
      </c>
      <c r="C417" s="49">
        <v>79898</v>
      </c>
      <c r="D417" s="44" t="s">
        <v>1922</v>
      </c>
      <c r="E417" s="46" t="s">
        <v>2089</v>
      </c>
      <c r="F417" s="47" t="s">
        <v>1257</v>
      </c>
    </row>
    <row r="418" spans="1:6" ht="58.5" customHeight="1" x14ac:dyDescent="0.15">
      <c r="A418" s="54">
        <v>414</v>
      </c>
      <c r="B418" s="44" t="s">
        <v>1119</v>
      </c>
      <c r="C418" s="49">
        <v>61</v>
      </c>
      <c r="D418" s="44" t="s">
        <v>991</v>
      </c>
      <c r="E418" s="46" t="s">
        <v>907</v>
      </c>
      <c r="F418" s="47" t="s">
        <v>13</v>
      </c>
    </row>
    <row r="419" spans="1:6" ht="58.5" customHeight="1" x14ac:dyDescent="0.15">
      <c r="A419" s="54">
        <v>415</v>
      </c>
      <c r="B419" s="44" t="s">
        <v>1451</v>
      </c>
      <c r="C419" s="49">
        <v>1500</v>
      </c>
      <c r="D419" s="44" t="s">
        <v>1016</v>
      </c>
      <c r="E419" s="46" t="s">
        <v>856</v>
      </c>
      <c r="F419" s="47" t="s">
        <v>13</v>
      </c>
    </row>
    <row r="420" spans="1:6" ht="58.5" customHeight="1" x14ac:dyDescent="0.15">
      <c r="A420" s="54">
        <v>416</v>
      </c>
      <c r="B420" s="44" t="s">
        <v>1120</v>
      </c>
      <c r="C420" s="49">
        <v>4750</v>
      </c>
      <c r="D420" s="44" t="s">
        <v>1017</v>
      </c>
      <c r="E420" s="46" t="s">
        <v>107</v>
      </c>
      <c r="F420" s="47" t="s">
        <v>13</v>
      </c>
    </row>
    <row r="421" spans="1:6" ht="58.5" customHeight="1" x14ac:dyDescent="0.15">
      <c r="A421" s="54">
        <v>417</v>
      </c>
      <c r="B421" s="44" t="s">
        <v>1724</v>
      </c>
      <c r="C421" s="49">
        <v>5250</v>
      </c>
      <c r="D421" s="44" t="s">
        <v>609</v>
      </c>
      <c r="E421" s="46" t="s">
        <v>104</v>
      </c>
      <c r="F421" s="47" t="s">
        <v>13</v>
      </c>
    </row>
    <row r="422" spans="1:6" ht="58.5" customHeight="1" x14ac:dyDescent="0.15">
      <c r="A422" s="54">
        <v>418</v>
      </c>
      <c r="B422" s="44" t="s">
        <v>1121</v>
      </c>
      <c r="C422" s="49">
        <v>58445</v>
      </c>
      <c r="D422" s="44" t="s">
        <v>1213</v>
      </c>
      <c r="E422" s="46" t="s">
        <v>108</v>
      </c>
      <c r="F422" s="47" t="s">
        <v>13</v>
      </c>
    </row>
    <row r="423" spans="1:6" ht="58.5" customHeight="1" x14ac:dyDescent="0.15">
      <c r="A423" s="54">
        <v>419</v>
      </c>
      <c r="B423" s="44" t="s">
        <v>1452</v>
      </c>
      <c r="C423" s="49">
        <v>21834</v>
      </c>
      <c r="D423" s="44" t="s">
        <v>948</v>
      </c>
      <c r="E423" s="46" t="s">
        <v>857</v>
      </c>
      <c r="F423" s="47" t="s">
        <v>13</v>
      </c>
    </row>
    <row r="424" spans="1:6" ht="58.5" customHeight="1" x14ac:dyDescent="0.15">
      <c r="A424" s="54">
        <v>420</v>
      </c>
      <c r="B424" s="44" t="s">
        <v>291</v>
      </c>
      <c r="C424" s="49">
        <v>28</v>
      </c>
      <c r="D424" s="44" t="s">
        <v>610</v>
      </c>
      <c r="E424" s="46" t="s">
        <v>94</v>
      </c>
      <c r="F424" s="47" t="s">
        <v>13</v>
      </c>
    </row>
    <row r="425" spans="1:6" ht="58.5" customHeight="1" x14ac:dyDescent="0.15">
      <c r="A425" s="54">
        <v>421</v>
      </c>
      <c r="B425" s="44" t="s">
        <v>292</v>
      </c>
      <c r="C425" s="49">
        <v>1633</v>
      </c>
      <c r="D425" s="44" t="s">
        <v>610</v>
      </c>
      <c r="E425" s="46" t="s">
        <v>95</v>
      </c>
      <c r="F425" s="47" t="s">
        <v>13</v>
      </c>
    </row>
    <row r="426" spans="1:6" ht="58.5" customHeight="1" x14ac:dyDescent="0.15">
      <c r="A426" s="54">
        <v>422</v>
      </c>
      <c r="B426" s="44" t="s">
        <v>293</v>
      </c>
      <c r="C426" s="49">
        <v>36</v>
      </c>
      <c r="D426" s="44" t="s">
        <v>611</v>
      </c>
      <c r="E426" s="46" t="s">
        <v>94</v>
      </c>
      <c r="F426" s="47" t="s">
        <v>13</v>
      </c>
    </row>
    <row r="427" spans="1:6" ht="58.5" customHeight="1" x14ac:dyDescent="0.15">
      <c r="A427" s="54">
        <v>423</v>
      </c>
      <c r="B427" s="44" t="s">
        <v>294</v>
      </c>
      <c r="C427" s="49">
        <v>5079</v>
      </c>
      <c r="D427" s="44" t="s">
        <v>610</v>
      </c>
      <c r="E427" s="46" t="s">
        <v>1412</v>
      </c>
      <c r="F427" s="47" t="s">
        <v>13</v>
      </c>
    </row>
    <row r="428" spans="1:6" ht="58.5" customHeight="1" x14ac:dyDescent="0.15">
      <c r="A428" s="54">
        <v>424</v>
      </c>
      <c r="B428" s="44" t="s">
        <v>295</v>
      </c>
      <c r="C428" s="49">
        <v>110</v>
      </c>
      <c r="D428" s="44" t="s">
        <v>612</v>
      </c>
      <c r="E428" s="46" t="s">
        <v>96</v>
      </c>
      <c r="F428" s="47" t="s">
        <v>13</v>
      </c>
    </row>
    <row r="429" spans="1:6" ht="58.5" customHeight="1" x14ac:dyDescent="0.15">
      <c r="A429" s="54">
        <v>425</v>
      </c>
      <c r="B429" s="44" t="s">
        <v>1122</v>
      </c>
      <c r="C429" s="49">
        <v>9962</v>
      </c>
      <c r="D429" s="44" t="s">
        <v>1310</v>
      </c>
      <c r="E429" s="46" t="s">
        <v>978</v>
      </c>
      <c r="F429" s="47" t="s">
        <v>13</v>
      </c>
    </row>
    <row r="430" spans="1:6" ht="58.5" customHeight="1" x14ac:dyDescent="0.15">
      <c r="A430" s="54">
        <v>426</v>
      </c>
      <c r="B430" s="44" t="s">
        <v>1453</v>
      </c>
      <c r="C430" s="49">
        <v>20058</v>
      </c>
      <c r="D430" s="44" t="s">
        <v>1387</v>
      </c>
      <c r="E430" s="46" t="s">
        <v>1587</v>
      </c>
      <c r="F430" s="47" t="s">
        <v>13</v>
      </c>
    </row>
    <row r="431" spans="1:6" ht="58.5" customHeight="1" x14ac:dyDescent="0.15">
      <c r="A431" s="54">
        <v>427</v>
      </c>
      <c r="B431" s="44" t="s">
        <v>1123</v>
      </c>
      <c r="C431" s="49">
        <v>2118</v>
      </c>
      <c r="D431" s="44" t="s">
        <v>613</v>
      </c>
      <c r="E431" s="46" t="s">
        <v>2090</v>
      </c>
      <c r="F431" s="47" t="s">
        <v>13</v>
      </c>
    </row>
    <row r="432" spans="1:6" ht="58.5" customHeight="1" x14ac:dyDescent="0.15">
      <c r="A432" s="54">
        <v>428</v>
      </c>
      <c r="B432" s="45" t="s">
        <v>1725</v>
      </c>
      <c r="C432" s="50">
        <v>3653</v>
      </c>
      <c r="D432" s="45" t="s">
        <v>613</v>
      </c>
      <c r="E432" s="45" t="s">
        <v>917</v>
      </c>
      <c r="F432" s="48" t="s">
        <v>13</v>
      </c>
    </row>
    <row r="433" spans="1:6" ht="58.5" customHeight="1" x14ac:dyDescent="0.15">
      <c r="A433" s="54">
        <v>429</v>
      </c>
      <c r="B433" s="44" t="s">
        <v>296</v>
      </c>
      <c r="C433" s="49">
        <v>471</v>
      </c>
      <c r="D433" s="44" t="s">
        <v>614</v>
      </c>
      <c r="E433" s="46" t="s">
        <v>99</v>
      </c>
      <c r="F433" s="47" t="s">
        <v>13</v>
      </c>
    </row>
    <row r="434" spans="1:6" ht="58.5" customHeight="1" x14ac:dyDescent="0.15">
      <c r="A434" s="54">
        <v>430</v>
      </c>
      <c r="B434" s="44" t="s">
        <v>1454</v>
      </c>
      <c r="C434" s="49">
        <v>5903</v>
      </c>
      <c r="D434" s="44" t="s">
        <v>1525</v>
      </c>
      <c r="E434" s="46" t="s">
        <v>1588</v>
      </c>
      <c r="F434" s="47" t="s">
        <v>13</v>
      </c>
    </row>
    <row r="435" spans="1:6" ht="58.5" customHeight="1" x14ac:dyDescent="0.15">
      <c r="A435" s="54">
        <v>431</v>
      </c>
      <c r="B435" s="44" t="s">
        <v>1842</v>
      </c>
      <c r="C435" s="49">
        <v>7664</v>
      </c>
      <c r="D435" s="44" t="s">
        <v>1389</v>
      </c>
      <c r="E435" s="46" t="s">
        <v>1589</v>
      </c>
      <c r="F435" s="47" t="s">
        <v>13</v>
      </c>
    </row>
    <row r="436" spans="1:6" ht="58.5" customHeight="1" x14ac:dyDescent="0.15">
      <c r="A436" s="54">
        <v>432</v>
      </c>
      <c r="B436" s="44" t="s">
        <v>1733</v>
      </c>
      <c r="C436" s="49">
        <v>20388</v>
      </c>
      <c r="D436" s="44" t="s">
        <v>1928</v>
      </c>
      <c r="E436" s="46" t="s">
        <v>2092</v>
      </c>
      <c r="F436" s="47" t="s">
        <v>2121</v>
      </c>
    </row>
    <row r="437" spans="1:6" ht="58.5" customHeight="1" x14ac:dyDescent="0.15">
      <c r="A437" s="54">
        <v>433</v>
      </c>
      <c r="B437" s="44" t="s">
        <v>1734</v>
      </c>
      <c r="C437" s="49">
        <v>22966</v>
      </c>
      <c r="D437" s="44" t="s">
        <v>613</v>
      </c>
      <c r="E437" s="46" t="s">
        <v>2093</v>
      </c>
      <c r="F437" s="47" t="s">
        <v>2121</v>
      </c>
    </row>
    <row r="438" spans="1:6" ht="58.5" customHeight="1" x14ac:dyDescent="0.15">
      <c r="A438" s="54">
        <v>434</v>
      </c>
      <c r="B438" s="44" t="s">
        <v>1735</v>
      </c>
      <c r="C438" s="49">
        <v>70229</v>
      </c>
      <c r="D438" s="44" t="s">
        <v>613</v>
      </c>
      <c r="E438" s="46" t="s">
        <v>2094</v>
      </c>
      <c r="F438" s="47" t="s">
        <v>2121</v>
      </c>
    </row>
    <row r="439" spans="1:6" ht="58.5" customHeight="1" x14ac:dyDescent="0.15">
      <c r="A439" s="54">
        <v>435</v>
      </c>
      <c r="B439" s="44" t="s">
        <v>1124</v>
      </c>
      <c r="C439" s="49">
        <v>388</v>
      </c>
      <c r="D439" s="44" t="s">
        <v>900</v>
      </c>
      <c r="E439" s="46" t="s">
        <v>1243</v>
      </c>
      <c r="F439" s="47" t="s">
        <v>13</v>
      </c>
    </row>
    <row r="440" spans="1:6" ht="58.5" customHeight="1" x14ac:dyDescent="0.15">
      <c r="A440" s="54">
        <v>436</v>
      </c>
      <c r="B440" s="44" t="s">
        <v>1726</v>
      </c>
      <c r="C440" s="49">
        <v>85260</v>
      </c>
      <c r="D440" s="44" t="s">
        <v>1018</v>
      </c>
      <c r="E440" s="46" t="s">
        <v>102</v>
      </c>
      <c r="F440" s="47" t="s">
        <v>13</v>
      </c>
    </row>
    <row r="441" spans="1:6" ht="58.5" customHeight="1" x14ac:dyDescent="0.15">
      <c r="A441" s="54">
        <v>437</v>
      </c>
      <c r="B441" s="44" t="s">
        <v>883</v>
      </c>
      <c r="C441" s="49">
        <v>31571</v>
      </c>
      <c r="D441" s="44" t="s">
        <v>1020</v>
      </c>
      <c r="E441" s="46" t="s">
        <v>100</v>
      </c>
      <c r="F441" s="47" t="s">
        <v>13</v>
      </c>
    </row>
    <row r="442" spans="1:6" ht="58.5" customHeight="1" x14ac:dyDescent="0.15">
      <c r="A442" s="54">
        <v>438</v>
      </c>
      <c r="B442" s="44" t="s">
        <v>1727</v>
      </c>
      <c r="C442" s="49">
        <v>31814</v>
      </c>
      <c r="D442" s="44" t="s">
        <v>1923</v>
      </c>
      <c r="E442" s="46" t="s">
        <v>103</v>
      </c>
      <c r="F442" s="47" t="s">
        <v>13</v>
      </c>
    </row>
    <row r="443" spans="1:6" ht="58.5" customHeight="1" x14ac:dyDescent="0.15">
      <c r="A443" s="54">
        <v>439</v>
      </c>
      <c r="B443" s="44" t="s">
        <v>1125</v>
      </c>
      <c r="C443" s="49">
        <v>4224</v>
      </c>
      <c r="D443" s="44" t="s">
        <v>1924</v>
      </c>
      <c r="E443" s="46" t="s">
        <v>105</v>
      </c>
      <c r="F443" s="47" t="s">
        <v>13</v>
      </c>
    </row>
    <row r="444" spans="1:6" ht="58.5" customHeight="1" x14ac:dyDescent="0.15">
      <c r="A444" s="54">
        <v>440</v>
      </c>
      <c r="B444" s="44" t="s">
        <v>1126</v>
      </c>
      <c r="C444" s="49">
        <v>247</v>
      </c>
      <c r="D444" s="44" t="s">
        <v>1924</v>
      </c>
      <c r="E444" s="46" t="s">
        <v>105</v>
      </c>
      <c r="F444" s="47" t="s">
        <v>13</v>
      </c>
    </row>
    <row r="445" spans="1:6" ht="58.5" customHeight="1" x14ac:dyDescent="0.15">
      <c r="A445" s="54">
        <v>441</v>
      </c>
      <c r="B445" s="44" t="s">
        <v>1728</v>
      </c>
      <c r="C445" s="49">
        <v>10130</v>
      </c>
      <c r="D445" s="44" t="s">
        <v>615</v>
      </c>
      <c r="E445" s="46" t="s">
        <v>98</v>
      </c>
      <c r="F445" s="47" t="s">
        <v>13</v>
      </c>
    </row>
    <row r="446" spans="1:6" ht="58.5" customHeight="1" x14ac:dyDescent="0.15">
      <c r="A446" s="54">
        <v>442</v>
      </c>
      <c r="B446" s="44" t="s">
        <v>1729</v>
      </c>
      <c r="C446" s="49">
        <v>20</v>
      </c>
      <c r="D446" s="44" t="s">
        <v>1925</v>
      </c>
      <c r="E446" s="46" t="s">
        <v>2091</v>
      </c>
      <c r="F446" s="47" t="s">
        <v>13</v>
      </c>
    </row>
    <row r="447" spans="1:6" ht="58.5" customHeight="1" x14ac:dyDescent="0.15">
      <c r="A447" s="54">
        <v>443</v>
      </c>
      <c r="B447" s="44" t="s">
        <v>1127</v>
      </c>
      <c r="C447" s="49">
        <v>2007</v>
      </c>
      <c r="D447" s="44" t="s">
        <v>1019</v>
      </c>
      <c r="E447" s="46" t="s">
        <v>97</v>
      </c>
      <c r="F447" s="47" t="s">
        <v>13</v>
      </c>
    </row>
    <row r="448" spans="1:6" ht="58.5" customHeight="1" x14ac:dyDescent="0.15">
      <c r="A448" s="54">
        <v>444</v>
      </c>
      <c r="B448" s="44" t="s">
        <v>1127</v>
      </c>
      <c r="C448" s="49">
        <v>10199</v>
      </c>
      <c r="D448" s="44" t="s">
        <v>948</v>
      </c>
      <c r="E448" s="46" t="s">
        <v>857</v>
      </c>
      <c r="F448" s="47" t="s">
        <v>13</v>
      </c>
    </row>
    <row r="449" spans="1:6" ht="58.5" customHeight="1" x14ac:dyDescent="0.15">
      <c r="A449" s="54">
        <v>445</v>
      </c>
      <c r="B449" s="44" t="s">
        <v>1128</v>
      </c>
      <c r="C449" s="49">
        <v>26719</v>
      </c>
      <c r="D449" s="44" t="s">
        <v>617</v>
      </c>
      <c r="E449" s="46" t="s">
        <v>858</v>
      </c>
      <c r="F449" s="47" t="s">
        <v>13</v>
      </c>
    </row>
    <row r="450" spans="1:6" ht="58.5" customHeight="1" x14ac:dyDescent="0.15">
      <c r="A450" s="54">
        <v>446</v>
      </c>
      <c r="B450" s="44" t="s">
        <v>884</v>
      </c>
      <c r="C450" s="49">
        <v>5218</v>
      </c>
      <c r="D450" s="44" t="s">
        <v>1020</v>
      </c>
      <c r="E450" s="46" t="s">
        <v>918</v>
      </c>
      <c r="F450" s="47" t="s">
        <v>13</v>
      </c>
    </row>
    <row r="451" spans="1:6" ht="58.5" customHeight="1" x14ac:dyDescent="0.15">
      <c r="A451" s="54">
        <v>447</v>
      </c>
      <c r="B451" s="44" t="s">
        <v>1129</v>
      </c>
      <c r="C451" s="49">
        <v>200</v>
      </c>
      <c r="D451" s="44" t="s">
        <v>618</v>
      </c>
      <c r="E451" s="46" t="s">
        <v>101</v>
      </c>
      <c r="F451" s="47" t="s">
        <v>13</v>
      </c>
    </row>
    <row r="452" spans="1:6" ht="58.5" customHeight="1" x14ac:dyDescent="0.15">
      <c r="A452" s="54">
        <v>448</v>
      </c>
      <c r="B452" s="44" t="s">
        <v>1130</v>
      </c>
      <c r="C452" s="49">
        <v>4934</v>
      </c>
      <c r="D452" s="44" t="s">
        <v>1214</v>
      </c>
      <c r="E452" s="46" t="s">
        <v>1244</v>
      </c>
      <c r="F452" s="47" t="s">
        <v>13</v>
      </c>
    </row>
    <row r="453" spans="1:6" ht="58.5" customHeight="1" x14ac:dyDescent="0.15">
      <c r="A453" s="54">
        <v>449</v>
      </c>
      <c r="B453" s="44" t="s">
        <v>1131</v>
      </c>
      <c r="C453" s="49">
        <v>68</v>
      </c>
      <c r="D453" s="44" t="s">
        <v>1388</v>
      </c>
      <c r="E453" s="46" t="s">
        <v>919</v>
      </c>
      <c r="F453" s="47" t="s">
        <v>13</v>
      </c>
    </row>
    <row r="454" spans="1:6" ht="58.5" customHeight="1" x14ac:dyDescent="0.15">
      <c r="A454" s="54">
        <v>450</v>
      </c>
      <c r="B454" s="44" t="s">
        <v>1132</v>
      </c>
      <c r="C454" s="49">
        <v>62821</v>
      </c>
      <c r="D454" s="44" t="s">
        <v>617</v>
      </c>
      <c r="E454" s="46" t="s">
        <v>1245</v>
      </c>
      <c r="F454" s="47" t="s">
        <v>13</v>
      </c>
    </row>
    <row r="455" spans="1:6" ht="58.5" customHeight="1" x14ac:dyDescent="0.15">
      <c r="A455" s="54">
        <v>451</v>
      </c>
      <c r="B455" s="45" t="s">
        <v>1272</v>
      </c>
      <c r="C455" s="50">
        <v>3992</v>
      </c>
      <c r="D455" s="45" t="s">
        <v>1311</v>
      </c>
      <c r="E455" s="45" t="s">
        <v>1273</v>
      </c>
      <c r="F455" s="47" t="s">
        <v>13</v>
      </c>
    </row>
    <row r="456" spans="1:6" ht="58.5" customHeight="1" x14ac:dyDescent="0.15">
      <c r="A456" s="54">
        <v>452</v>
      </c>
      <c r="B456" s="44" t="s">
        <v>1730</v>
      </c>
      <c r="C456" s="49">
        <v>100</v>
      </c>
      <c r="D456" s="44" t="s">
        <v>1021</v>
      </c>
      <c r="E456" s="46" t="s">
        <v>920</v>
      </c>
      <c r="F456" s="47" t="s">
        <v>13</v>
      </c>
    </row>
    <row r="457" spans="1:6" ht="58.5" customHeight="1" x14ac:dyDescent="0.15">
      <c r="A457" s="54">
        <v>453</v>
      </c>
      <c r="B457" s="44" t="s">
        <v>1308</v>
      </c>
      <c r="C457" s="49">
        <v>3343</v>
      </c>
      <c r="D457" s="44" t="s">
        <v>1215</v>
      </c>
      <c r="E457" s="46" t="s">
        <v>1309</v>
      </c>
      <c r="F457" s="47" t="s">
        <v>13</v>
      </c>
    </row>
    <row r="458" spans="1:6" ht="58.5" customHeight="1" x14ac:dyDescent="0.15">
      <c r="A458" s="54">
        <v>454</v>
      </c>
      <c r="B458" s="44" t="s">
        <v>1307</v>
      </c>
      <c r="C458" s="49">
        <v>11715</v>
      </c>
      <c r="D458" s="44" t="s">
        <v>617</v>
      </c>
      <c r="E458" s="46" t="s">
        <v>1271</v>
      </c>
      <c r="F458" s="47" t="s">
        <v>13</v>
      </c>
    </row>
    <row r="459" spans="1:6" ht="58.5" customHeight="1" x14ac:dyDescent="0.15">
      <c r="A459" s="54">
        <v>455</v>
      </c>
      <c r="B459" s="44" t="s">
        <v>1355</v>
      </c>
      <c r="C459" s="49">
        <v>1694</v>
      </c>
      <c r="D459" s="44" t="s">
        <v>616</v>
      </c>
      <c r="E459" s="46" t="s">
        <v>106</v>
      </c>
      <c r="F459" s="47" t="s">
        <v>13</v>
      </c>
    </row>
    <row r="460" spans="1:6" ht="58.5" customHeight="1" x14ac:dyDescent="0.15">
      <c r="A460" s="54">
        <v>456</v>
      </c>
      <c r="B460" s="44" t="s">
        <v>1731</v>
      </c>
      <c r="C460" s="49">
        <v>1485</v>
      </c>
      <c r="D460" s="44" t="s">
        <v>1044</v>
      </c>
      <c r="E460" s="46" t="s">
        <v>1570</v>
      </c>
      <c r="F460" s="47" t="s">
        <v>13</v>
      </c>
    </row>
    <row r="461" spans="1:6" ht="58.5" customHeight="1" x14ac:dyDescent="0.15">
      <c r="A461" s="54">
        <v>457</v>
      </c>
      <c r="B461" s="44" t="s">
        <v>1732</v>
      </c>
      <c r="C461" s="49">
        <v>500</v>
      </c>
      <c r="D461" s="44" t="s">
        <v>1926</v>
      </c>
      <c r="E461" s="46" t="s">
        <v>1570</v>
      </c>
      <c r="F461" s="47" t="s">
        <v>13</v>
      </c>
    </row>
    <row r="462" spans="1:6" ht="58.5" customHeight="1" x14ac:dyDescent="0.15">
      <c r="A462" s="54">
        <v>458</v>
      </c>
      <c r="B462" s="44" t="s">
        <v>1843</v>
      </c>
      <c r="C462" s="49">
        <v>980</v>
      </c>
      <c r="D462" s="44" t="s">
        <v>1927</v>
      </c>
      <c r="E462" s="46" t="s">
        <v>839</v>
      </c>
      <c r="F462" s="47" t="s">
        <v>13</v>
      </c>
    </row>
    <row r="463" spans="1:6" ht="58.5" customHeight="1" x14ac:dyDescent="0.15">
      <c r="A463" s="54">
        <v>459</v>
      </c>
      <c r="B463" s="44" t="s">
        <v>297</v>
      </c>
      <c r="C463" s="49">
        <v>17175</v>
      </c>
      <c r="D463" s="44" t="s">
        <v>1216</v>
      </c>
      <c r="E463" s="46" t="s">
        <v>979</v>
      </c>
      <c r="F463" s="47" t="s">
        <v>32</v>
      </c>
    </row>
    <row r="464" spans="1:6" ht="58.5" customHeight="1" x14ac:dyDescent="0.15">
      <c r="A464" s="54">
        <v>460</v>
      </c>
      <c r="B464" s="44" t="s">
        <v>1736</v>
      </c>
      <c r="C464" s="49">
        <v>165</v>
      </c>
      <c r="D464" s="44" t="s">
        <v>1390</v>
      </c>
      <c r="E464" s="46" t="s">
        <v>907</v>
      </c>
      <c r="F464" s="47" t="s">
        <v>32</v>
      </c>
    </row>
    <row r="465" spans="1:6" ht="58.5" customHeight="1" x14ac:dyDescent="0.15">
      <c r="A465" s="54">
        <v>461</v>
      </c>
      <c r="B465" s="44" t="s">
        <v>1312</v>
      </c>
      <c r="C465" s="49">
        <v>11</v>
      </c>
      <c r="D465" s="44" t="s">
        <v>1390</v>
      </c>
      <c r="E465" s="46" t="s">
        <v>907</v>
      </c>
      <c r="F465" s="47" t="s">
        <v>32</v>
      </c>
    </row>
    <row r="466" spans="1:6" ht="58.5" customHeight="1" x14ac:dyDescent="0.15">
      <c r="A466" s="54">
        <v>462</v>
      </c>
      <c r="B466" s="44" t="s">
        <v>1133</v>
      </c>
      <c r="C466" s="49">
        <v>925</v>
      </c>
      <c r="D466" s="44" t="s">
        <v>619</v>
      </c>
      <c r="E466" s="46" t="s">
        <v>859</v>
      </c>
      <c r="F466" s="47" t="s">
        <v>33</v>
      </c>
    </row>
    <row r="467" spans="1:6" ht="58.5" customHeight="1" x14ac:dyDescent="0.15">
      <c r="A467" s="54">
        <v>463</v>
      </c>
      <c r="B467" s="44" t="s">
        <v>298</v>
      </c>
      <c r="C467" s="49">
        <v>76966</v>
      </c>
      <c r="D467" s="44" t="s">
        <v>620</v>
      </c>
      <c r="E467" s="46" t="s">
        <v>980</v>
      </c>
      <c r="F467" s="47" t="s">
        <v>33</v>
      </c>
    </row>
    <row r="468" spans="1:6" ht="58.5" customHeight="1" x14ac:dyDescent="0.15">
      <c r="A468" s="54">
        <v>464</v>
      </c>
      <c r="B468" s="44" t="s">
        <v>1277</v>
      </c>
      <c r="C468" s="49">
        <v>40704</v>
      </c>
      <c r="D468" s="44" t="s">
        <v>1391</v>
      </c>
      <c r="E468" s="46" t="s">
        <v>981</v>
      </c>
      <c r="F468" s="47" t="s">
        <v>33</v>
      </c>
    </row>
    <row r="469" spans="1:6" ht="58.5" customHeight="1" x14ac:dyDescent="0.15">
      <c r="A469" s="54">
        <v>465</v>
      </c>
      <c r="B469" s="44" t="s">
        <v>1278</v>
      </c>
      <c r="C469" s="49">
        <v>135753</v>
      </c>
      <c r="D469" s="44" t="s">
        <v>621</v>
      </c>
      <c r="E469" s="46" t="s">
        <v>982</v>
      </c>
      <c r="F469" s="47" t="s">
        <v>33</v>
      </c>
    </row>
    <row r="470" spans="1:6" ht="58.5" customHeight="1" x14ac:dyDescent="0.15">
      <c r="A470" s="54">
        <v>466</v>
      </c>
      <c r="B470" s="44" t="s">
        <v>299</v>
      </c>
      <c r="C470" s="49">
        <v>7693</v>
      </c>
      <c r="D470" s="44" t="s">
        <v>622</v>
      </c>
      <c r="E470" s="46" t="s">
        <v>981</v>
      </c>
      <c r="F470" s="47" t="s">
        <v>33</v>
      </c>
    </row>
    <row r="471" spans="1:6" ht="58.5" customHeight="1" x14ac:dyDescent="0.15">
      <c r="A471" s="54">
        <v>467</v>
      </c>
      <c r="B471" s="44" t="s">
        <v>300</v>
      </c>
      <c r="C471" s="49">
        <v>12172</v>
      </c>
      <c r="D471" s="44" t="s">
        <v>901</v>
      </c>
      <c r="E471" s="46" t="s">
        <v>983</v>
      </c>
      <c r="F471" s="47" t="s">
        <v>33</v>
      </c>
    </row>
    <row r="472" spans="1:6" ht="58.5" customHeight="1" x14ac:dyDescent="0.15">
      <c r="A472" s="54">
        <v>468</v>
      </c>
      <c r="B472" s="44" t="s">
        <v>1356</v>
      </c>
      <c r="C472" s="49">
        <v>36562</v>
      </c>
      <c r="D472" s="44" t="s">
        <v>624</v>
      </c>
      <c r="E472" s="46" t="s">
        <v>89</v>
      </c>
      <c r="F472" s="47" t="s">
        <v>33</v>
      </c>
    </row>
    <row r="473" spans="1:6" ht="58.5" customHeight="1" x14ac:dyDescent="0.15">
      <c r="A473" s="54">
        <v>469</v>
      </c>
      <c r="B473" s="44" t="s">
        <v>301</v>
      </c>
      <c r="C473" s="49">
        <v>84920</v>
      </c>
      <c r="D473" s="44" t="s">
        <v>901</v>
      </c>
      <c r="E473" s="46" t="s">
        <v>984</v>
      </c>
      <c r="F473" s="47" t="s">
        <v>33</v>
      </c>
    </row>
    <row r="474" spans="1:6" ht="58.5" customHeight="1" x14ac:dyDescent="0.15">
      <c r="A474" s="54">
        <v>470</v>
      </c>
      <c r="B474" s="44" t="s">
        <v>302</v>
      </c>
      <c r="C474" s="49">
        <v>600</v>
      </c>
      <c r="D474" s="44" t="s">
        <v>625</v>
      </c>
      <c r="E474" s="46" t="s">
        <v>90</v>
      </c>
      <c r="F474" s="47" t="s">
        <v>33</v>
      </c>
    </row>
    <row r="475" spans="1:6" ht="58.5" customHeight="1" x14ac:dyDescent="0.15">
      <c r="A475" s="54">
        <v>471</v>
      </c>
      <c r="B475" s="44" t="s">
        <v>1134</v>
      </c>
      <c r="C475" s="49">
        <v>23024</v>
      </c>
      <c r="D475" s="44" t="s">
        <v>952</v>
      </c>
      <c r="E475" s="46" t="s">
        <v>981</v>
      </c>
      <c r="F475" s="47" t="s">
        <v>33</v>
      </c>
    </row>
    <row r="476" spans="1:6" ht="58.5" customHeight="1" x14ac:dyDescent="0.15">
      <c r="A476" s="54">
        <v>472</v>
      </c>
      <c r="B476" s="44" t="s">
        <v>1455</v>
      </c>
      <c r="C476" s="49">
        <v>874</v>
      </c>
      <c r="D476" s="44" t="s">
        <v>1526</v>
      </c>
      <c r="E476" s="46" t="s">
        <v>2095</v>
      </c>
      <c r="F476" s="47" t="s">
        <v>33</v>
      </c>
    </row>
    <row r="477" spans="1:6" ht="58.5" customHeight="1" x14ac:dyDescent="0.15">
      <c r="A477" s="54">
        <v>473</v>
      </c>
      <c r="B477" s="44" t="s">
        <v>936</v>
      </c>
      <c r="C477" s="49">
        <v>1062529</v>
      </c>
      <c r="D477" s="44" t="s">
        <v>626</v>
      </c>
      <c r="E477" s="46" t="s">
        <v>133</v>
      </c>
      <c r="F477" s="47" t="s">
        <v>33</v>
      </c>
    </row>
    <row r="478" spans="1:6" ht="58.5" customHeight="1" x14ac:dyDescent="0.15">
      <c r="A478" s="54">
        <v>474</v>
      </c>
      <c r="B478" s="44" t="s">
        <v>1135</v>
      </c>
      <c r="C478" s="49">
        <v>15247</v>
      </c>
      <c r="D478" s="44" t="s">
        <v>627</v>
      </c>
      <c r="E478" s="46" t="s">
        <v>134</v>
      </c>
      <c r="F478" s="47" t="s">
        <v>33</v>
      </c>
    </row>
    <row r="479" spans="1:6" ht="58.5" customHeight="1" x14ac:dyDescent="0.15">
      <c r="A479" s="54">
        <v>475</v>
      </c>
      <c r="B479" s="44" t="s">
        <v>1136</v>
      </c>
      <c r="C479" s="49">
        <v>107762</v>
      </c>
      <c r="D479" s="44" t="s">
        <v>628</v>
      </c>
      <c r="E479" s="46" t="s">
        <v>134</v>
      </c>
      <c r="F479" s="47" t="s">
        <v>33</v>
      </c>
    </row>
    <row r="480" spans="1:6" ht="58.5" customHeight="1" x14ac:dyDescent="0.15">
      <c r="A480" s="54">
        <v>476</v>
      </c>
      <c r="B480" s="44" t="s">
        <v>1137</v>
      </c>
      <c r="C480" s="49">
        <v>41510</v>
      </c>
      <c r="D480" s="44" t="s">
        <v>1929</v>
      </c>
      <c r="E480" s="46" t="s">
        <v>134</v>
      </c>
      <c r="F480" s="47" t="s">
        <v>33</v>
      </c>
    </row>
    <row r="481" spans="1:6" ht="58.5" customHeight="1" x14ac:dyDescent="0.15">
      <c r="A481" s="54">
        <v>477</v>
      </c>
      <c r="B481" s="44" t="s">
        <v>1138</v>
      </c>
      <c r="C481" s="49">
        <v>1031</v>
      </c>
      <c r="D481" s="44" t="s">
        <v>1217</v>
      </c>
      <c r="E481" s="46" t="s">
        <v>1246</v>
      </c>
      <c r="F481" s="47" t="s">
        <v>33</v>
      </c>
    </row>
    <row r="482" spans="1:6" ht="58.5" customHeight="1" x14ac:dyDescent="0.15">
      <c r="A482" s="54">
        <v>478</v>
      </c>
      <c r="B482" s="44" t="s">
        <v>1737</v>
      </c>
      <c r="C482" s="49">
        <v>102</v>
      </c>
      <c r="D482" s="44" t="s">
        <v>1930</v>
      </c>
      <c r="E482" s="46" t="s">
        <v>2096</v>
      </c>
      <c r="F482" s="47" t="s">
        <v>33</v>
      </c>
    </row>
    <row r="483" spans="1:6" ht="58.5" customHeight="1" x14ac:dyDescent="0.15">
      <c r="A483" s="54">
        <v>479</v>
      </c>
      <c r="B483" s="44" t="s">
        <v>303</v>
      </c>
      <c r="C483" s="49">
        <v>1184</v>
      </c>
      <c r="D483" s="44" t="s">
        <v>623</v>
      </c>
      <c r="E483" s="46" t="s">
        <v>981</v>
      </c>
      <c r="F483" s="47" t="s">
        <v>33</v>
      </c>
    </row>
    <row r="484" spans="1:6" ht="58.5" customHeight="1" x14ac:dyDescent="0.15">
      <c r="A484" s="54">
        <v>480</v>
      </c>
      <c r="B484" s="44" t="s">
        <v>304</v>
      </c>
      <c r="C484" s="49">
        <v>1200</v>
      </c>
      <c r="D484" s="44" t="s">
        <v>623</v>
      </c>
      <c r="E484" s="46" t="s">
        <v>1247</v>
      </c>
      <c r="F484" s="47" t="s">
        <v>33</v>
      </c>
    </row>
    <row r="485" spans="1:6" ht="58.5" customHeight="1" x14ac:dyDescent="0.15">
      <c r="A485" s="54">
        <v>481</v>
      </c>
      <c r="B485" s="44" t="s">
        <v>1738</v>
      </c>
      <c r="C485" s="49">
        <v>200</v>
      </c>
      <c r="D485" s="44" t="s">
        <v>1931</v>
      </c>
      <c r="E485" s="46" t="s">
        <v>2097</v>
      </c>
      <c r="F485" s="47" t="s">
        <v>33</v>
      </c>
    </row>
    <row r="486" spans="1:6" ht="58.5" customHeight="1" x14ac:dyDescent="0.15">
      <c r="A486" s="54">
        <v>482</v>
      </c>
      <c r="B486" s="44" t="s">
        <v>1739</v>
      </c>
      <c r="C486" s="49">
        <v>9210</v>
      </c>
      <c r="D486" s="44" t="s">
        <v>1932</v>
      </c>
      <c r="E486" s="46" t="s">
        <v>985</v>
      </c>
      <c r="F486" s="47" t="s">
        <v>33</v>
      </c>
    </row>
    <row r="487" spans="1:6" ht="58.5" customHeight="1" x14ac:dyDescent="0.15">
      <c r="A487" s="54">
        <v>483</v>
      </c>
      <c r="B487" s="44" t="s">
        <v>1139</v>
      </c>
      <c r="C487" s="49">
        <v>8100</v>
      </c>
      <c r="D487" s="44" t="s">
        <v>1218</v>
      </c>
      <c r="E487" s="46" t="s">
        <v>1247</v>
      </c>
      <c r="F487" s="47" t="s">
        <v>33</v>
      </c>
    </row>
    <row r="488" spans="1:6" ht="58.5" customHeight="1" x14ac:dyDescent="0.15">
      <c r="A488" s="54">
        <v>484</v>
      </c>
      <c r="B488" s="45" t="s">
        <v>885</v>
      </c>
      <c r="C488" s="50">
        <v>81</v>
      </c>
      <c r="D488" s="45" t="s">
        <v>991</v>
      </c>
      <c r="E488" s="45" t="s">
        <v>907</v>
      </c>
      <c r="F488" s="48" t="s">
        <v>33</v>
      </c>
    </row>
    <row r="489" spans="1:6" ht="58.5" customHeight="1" x14ac:dyDescent="0.15">
      <c r="A489" s="54">
        <v>485</v>
      </c>
      <c r="B489" s="45" t="s">
        <v>1740</v>
      </c>
      <c r="C489" s="50">
        <v>750</v>
      </c>
      <c r="D489" s="45" t="s">
        <v>1933</v>
      </c>
      <c r="E489" s="45" t="s">
        <v>2098</v>
      </c>
      <c r="F489" s="48" t="s">
        <v>33</v>
      </c>
    </row>
    <row r="490" spans="1:6" ht="58.5" customHeight="1" x14ac:dyDescent="0.15">
      <c r="A490" s="54">
        <v>486</v>
      </c>
      <c r="B490" s="45" t="s">
        <v>1741</v>
      </c>
      <c r="C490" s="50">
        <v>27600</v>
      </c>
      <c r="D490" s="45" t="s">
        <v>1934</v>
      </c>
      <c r="E490" s="45" t="s">
        <v>89</v>
      </c>
      <c r="F490" s="48" t="s">
        <v>2122</v>
      </c>
    </row>
    <row r="491" spans="1:6" ht="58.5" customHeight="1" x14ac:dyDescent="0.15">
      <c r="A491" s="54">
        <v>487</v>
      </c>
      <c r="B491" s="45" t="s">
        <v>1313</v>
      </c>
      <c r="C491" s="50">
        <v>36</v>
      </c>
      <c r="D491" s="45" t="s">
        <v>991</v>
      </c>
      <c r="E491" s="45" t="s">
        <v>907</v>
      </c>
      <c r="F491" s="48" t="s">
        <v>30</v>
      </c>
    </row>
    <row r="492" spans="1:6" ht="58.5" customHeight="1" x14ac:dyDescent="0.15">
      <c r="A492" s="54">
        <v>488</v>
      </c>
      <c r="B492" s="45" t="s">
        <v>305</v>
      </c>
      <c r="C492" s="50">
        <v>30000</v>
      </c>
      <c r="D492" s="45" t="s">
        <v>629</v>
      </c>
      <c r="E492" s="45" t="s">
        <v>138</v>
      </c>
      <c r="F492" s="48" t="s">
        <v>30</v>
      </c>
    </row>
    <row r="493" spans="1:6" ht="58.5" customHeight="1" x14ac:dyDescent="0.15">
      <c r="A493" s="54">
        <v>489</v>
      </c>
      <c r="B493" s="44" t="s">
        <v>306</v>
      </c>
      <c r="C493" s="49">
        <v>9250</v>
      </c>
      <c r="D493" s="44" t="s">
        <v>629</v>
      </c>
      <c r="E493" s="46" t="s">
        <v>139</v>
      </c>
      <c r="F493" s="47" t="s">
        <v>30</v>
      </c>
    </row>
    <row r="494" spans="1:6" ht="58.5" customHeight="1" x14ac:dyDescent="0.15">
      <c r="A494" s="54">
        <v>490</v>
      </c>
      <c r="B494" s="44" t="s">
        <v>937</v>
      </c>
      <c r="C494" s="49">
        <v>8223947</v>
      </c>
      <c r="D494" s="44" t="s">
        <v>630</v>
      </c>
      <c r="E494" s="46" t="s">
        <v>136</v>
      </c>
      <c r="F494" s="47" t="s">
        <v>30</v>
      </c>
    </row>
    <row r="495" spans="1:6" ht="58.5" customHeight="1" x14ac:dyDescent="0.15">
      <c r="A495" s="54">
        <v>491</v>
      </c>
      <c r="B495" s="44" t="s">
        <v>886</v>
      </c>
      <c r="C495" s="49">
        <v>124092</v>
      </c>
      <c r="D495" s="44" t="s">
        <v>631</v>
      </c>
      <c r="E495" s="46" t="s">
        <v>93</v>
      </c>
      <c r="F495" s="47" t="s">
        <v>30</v>
      </c>
    </row>
    <row r="496" spans="1:6" ht="58.5" customHeight="1" x14ac:dyDescent="0.15">
      <c r="A496" s="54">
        <v>492</v>
      </c>
      <c r="B496" s="44" t="s">
        <v>887</v>
      </c>
      <c r="C496" s="49">
        <v>259915</v>
      </c>
      <c r="D496" s="44" t="s">
        <v>631</v>
      </c>
      <c r="E496" s="46" t="s">
        <v>137</v>
      </c>
      <c r="F496" s="47" t="s">
        <v>30</v>
      </c>
    </row>
    <row r="497" spans="1:6" ht="58.5" customHeight="1" x14ac:dyDescent="0.15">
      <c r="A497" s="54">
        <v>493</v>
      </c>
      <c r="B497" s="44" t="s">
        <v>1140</v>
      </c>
      <c r="C497" s="49">
        <v>67706</v>
      </c>
      <c r="D497" s="44" t="s">
        <v>1527</v>
      </c>
      <c r="E497" s="46" t="s">
        <v>136</v>
      </c>
      <c r="F497" s="47" t="s">
        <v>30</v>
      </c>
    </row>
    <row r="498" spans="1:6" ht="58.5" customHeight="1" x14ac:dyDescent="0.15">
      <c r="A498" s="54">
        <v>494</v>
      </c>
      <c r="B498" s="44" t="s">
        <v>1742</v>
      </c>
      <c r="C498" s="49">
        <v>130823</v>
      </c>
      <c r="D498" s="44" t="s">
        <v>1935</v>
      </c>
      <c r="E498" s="46" t="s">
        <v>2099</v>
      </c>
      <c r="F498" s="47" t="s">
        <v>30</v>
      </c>
    </row>
    <row r="499" spans="1:6" ht="58.5" customHeight="1" x14ac:dyDescent="0.15">
      <c r="A499" s="54">
        <v>495</v>
      </c>
      <c r="B499" s="44" t="s">
        <v>307</v>
      </c>
      <c r="C499" s="49">
        <v>8000</v>
      </c>
      <c r="D499" s="44" t="s">
        <v>528</v>
      </c>
      <c r="E499" s="46" t="s">
        <v>135</v>
      </c>
      <c r="F499" s="47" t="s">
        <v>30</v>
      </c>
    </row>
    <row r="500" spans="1:6" ht="58.5" customHeight="1" x14ac:dyDescent="0.15">
      <c r="A500" s="54">
        <v>496</v>
      </c>
      <c r="B500" s="44" t="s">
        <v>308</v>
      </c>
      <c r="C500" s="49">
        <v>179</v>
      </c>
      <c r="D500" s="44" t="s">
        <v>632</v>
      </c>
      <c r="E500" s="46" t="s">
        <v>43</v>
      </c>
      <c r="F500" s="47" t="s">
        <v>30</v>
      </c>
    </row>
    <row r="501" spans="1:6" ht="72.75" customHeight="1" x14ac:dyDescent="0.15">
      <c r="A501" s="54">
        <v>497</v>
      </c>
      <c r="B501" s="44" t="s">
        <v>888</v>
      </c>
      <c r="C501" s="49">
        <v>1034</v>
      </c>
      <c r="D501" s="44" t="s">
        <v>633</v>
      </c>
      <c r="E501" s="46" t="s">
        <v>860</v>
      </c>
      <c r="F501" s="47" t="s">
        <v>30</v>
      </c>
    </row>
    <row r="502" spans="1:6" ht="90.75" customHeight="1" x14ac:dyDescent="0.15">
      <c r="A502" s="54">
        <v>498</v>
      </c>
      <c r="B502" s="44" t="s">
        <v>889</v>
      </c>
      <c r="C502" s="49">
        <v>544</v>
      </c>
      <c r="D502" s="44" t="s">
        <v>633</v>
      </c>
      <c r="E502" s="46" t="s">
        <v>860</v>
      </c>
      <c r="F502" s="47" t="s">
        <v>30</v>
      </c>
    </row>
    <row r="503" spans="1:6" ht="58.5" customHeight="1" x14ac:dyDescent="0.15">
      <c r="A503" s="54">
        <v>499</v>
      </c>
      <c r="B503" s="44" t="s">
        <v>309</v>
      </c>
      <c r="C503" s="49">
        <v>1611</v>
      </c>
      <c r="D503" s="44" t="s">
        <v>902</v>
      </c>
      <c r="E503" s="46" t="s">
        <v>861</v>
      </c>
      <c r="F503" s="47" t="s">
        <v>30</v>
      </c>
    </row>
    <row r="504" spans="1:6" ht="58.5" customHeight="1" x14ac:dyDescent="0.15">
      <c r="A504" s="54">
        <v>500</v>
      </c>
      <c r="B504" s="44" t="s">
        <v>310</v>
      </c>
      <c r="C504" s="49">
        <v>13300</v>
      </c>
      <c r="D504" s="44" t="s">
        <v>903</v>
      </c>
      <c r="E504" s="46" t="s">
        <v>140</v>
      </c>
      <c r="F504" s="47" t="s">
        <v>30</v>
      </c>
    </row>
    <row r="505" spans="1:6" ht="58.5" customHeight="1" x14ac:dyDescent="0.15">
      <c r="A505" s="54">
        <v>501</v>
      </c>
      <c r="B505" s="44" t="s">
        <v>311</v>
      </c>
      <c r="C505" s="49">
        <v>453877</v>
      </c>
      <c r="D505" s="44" t="s">
        <v>634</v>
      </c>
      <c r="E505" s="46" t="s">
        <v>141</v>
      </c>
      <c r="F505" s="47" t="s">
        <v>30</v>
      </c>
    </row>
    <row r="506" spans="1:6" ht="58.5" customHeight="1" x14ac:dyDescent="0.15">
      <c r="A506" s="54">
        <v>502</v>
      </c>
      <c r="B506" s="44" t="s">
        <v>312</v>
      </c>
      <c r="C506" s="49">
        <v>68000</v>
      </c>
      <c r="D506" s="44" t="s">
        <v>635</v>
      </c>
      <c r="E506" s="46" t="s">
        <v>142</v>
      </c>
      <c r="F506" s="47" t="s">
        <v>30</v>
      </c>
    </row>
    <row r="507" spans="1:6" ht="58.5" customHeight="1" x14ac:dyDescent="0.15">
      <c r="A507" s="54">
        <v>503</v>
      </c>
      <c r="B507" s="44" t="s">
        <v>1144</v>
      </c>
      <c r="C507" s="49">
        <v>2809</v>
      </c>
      <c r="D507" s="44" t="s">
        <v>1023</v>
      </c>
      <c r="E507" s="46" t="s">
        <v>143</v>
      </c>
      <c r="F507" s="47" t="s">
        <v>30</v>
      </c>
    </row>
    <row r="508" spans="1:6" ht="58.5" customHeight="1" x14ac:dyDescent="0.15">
      <c r="A508" s="54">
        <v>504</v>
      </c>
      <c r="B508" s="44" t="s">
        <v>1456</v>
      </c>
      <c r="C508" s="49">
        <v>350</v>
      </c>
      <c r="D508" s="44" t="s">
        <v>633</v>
      </c>
      <c r="E508" s="46" t="s">
        <v>1248</v>
      </c>
      <c r="F508" s="47" t="s">
        <v>30</v>
      </c>
    </row>
    <row r="509" spans="1:6" ht="58.5" customHeight="1" x14ac:dyDescent="0.15">
      <c r="A509" s="54">
        <v>505</v>
      </c>
      <c r="B509" s="44" t="s">
        <v>1743</v>
      </c>
      <c r="C509" s="49">
        <v>1656</v>
      </c>
      <c r="D509" s="44" t="s">
        <v>1937</v>
      </c>
      <c r="E509" s="46" t="s">
        <v>2102</v>
      </c>
      <c r="F509" s="47" t="s">
        <v>30</v>
      </c>
    </row>
    <row r="510" spans="1:6" ht="58.5" customHeight="1" x14ac:dyDescent="0.15">
      <c r="A510" s="54">
        <v>506</v>
      </c>
      <c r="B510" s="44" t="s">
        <v>1744</v>
      </c>
      <c r="C510" s="49">
        <v>93650</v>
      </c>
      <c r="D510" s="44" t="s">
        <v>2130</v>
      </c>
      <c r="E510" s="46" t="s">
        <v>2103</v>
      </c>
      <c r="F510" s="47" t="s">
        <v>30</v>
      </c>
    </row>
    <row r="511" spans="1:6" ht="58.5" customHeight="1" x14ac:dyDescent="0.15">
      <c r="A511" s="54">
        <v>507</v>
      </c>
      <c r="B511" s="44" t="s">
        <v>1745</v>
      </c>
      <c r="C511" s="49">
        <v>111459</v>
      </c>
      <c r="D511" s="44" t="s">
        <v>638</v>
      </c>
      <c r="E511" s="46" t="s">
        <v>146</v>
      </c>
      <c r="F511" s="47" t="s">
        <v>30</v>
      </c>
    </row>
    <row r="512" spans="1:6" ht="58.5" customHeight="1" x14ac:dyDescent="0.15">
      <c r="A512" s="54">
        <v>508</v>
      </c>
      <c r="B512" s="44" t="s">
        <v>316</v>
      </c>
      <c r="C512" s="49">
        <v>9289</v>
      </c>
      <c r="D512" s="44" t="s">
        <v>639</v>
      </c>
      <c r="E512" s="46" t="s">
        <v>1250</v>
      </c>
      <c r="F512" s="47" t="s">
        <v>30</v>
      </c>
    </row>
    <row r="513" spans="1:6" ht="58.5" customHeight="1" x14ac:dyDescent="0.15">
      <c r="A513" s="54">
        <v>509</v>
      </c>
      <c r="B513" s="44" t="s">
        <v>1746</v>
      </c>
      <c r="C513" s="49">
        <v>150920</v>
      </c>
      <c r="D513" s="44" t="s">
        <v>1938</v>
      </c>
      <c r="E513" s="46" t="s">
        <v>2099</v>
      </c>
      <c r="F513" s="47" t="s">
        <v>30</v>
      </c>
    </row>
    <row r="514" spans="1:6" ht="58.5" customHeight="1" x14ac:dyDescent="0.15">
      <c r="A514" s="54">
        <v>510</v>
      </c>
      <c r="B514" s="44" t="s">
        <v>1746</v>
      </c>
      <c r="C514" s="49">
        <v>110</v>
      </c>
      <c r="D514" s="44" t="s">
        <v>1939</v>
      </c>
      <c r="E514" s="46" t="s">
        <v>2099</v>
      </c>
      <c r="F514" s="47" t="s">
        <v>30</v>
      </c>
    </row>
    <row r="515" spans="1:6" ht="58.5" customHeight="1" x14ac:dyDescent="0.15">
      <c r="A515" s="54">
        <v>511</v>
      </c>
      <c r="B515" s="44" t="s">
        <v>1748</v>
      </c>
      <c r="C515" s="49">
        <v>134019</v>
      </c>
      <c r="D515" s="44" t="s">
        <v>1940</v>
      </c>
      <c r="E515" s="46" t="s">
        <v>146</v>
      </c>
      <c r="F515" s="47" t="s">
        <v>30</v>
      </c>
    </row>
    <row r="516" spans="1:6" ht="58.5" customHeight="1" x14ac:dyDescent="0.15">
      <c r="A516" s="54">
        <v>512</v>
      </c>
      <c r="B516" s="44" t="s">
        <v>1141</v>
      </c>
      <c r="C516" s="49">
        <v>300</v>
      </c>
      <c r="D516" s="44" t="s">
        <v>632</v>
      </c>
      <c r="E516" s="46" t="s">
        <v>43</v>
      </c>
      <c r="F516" s="47" t="s">
        <v>30</v>
      </c>
    </row>
    <row r="517" spans="1:6" ht="58.5" customHeight="1" x14ac:dyDescent="0.15">
      <c r="A517" s="54">
        <v>513</v>
      </c>
      <c r="B517" s="44" t="s">
        <v>1142</v>
      </c>
      <c r="C517" s="49">
        <v>534646</v>
      </c>
      <c r="D517" s="44" t="s">
        <v>1528</v>
      </c>
      <c r="E517" s="46" t="s">
        <v>91</v>
      </c>
      <c r="F517" s="47" t="s">
        <v>30</v>
      </c>
    </row>
    <row r="518" spans="1:6" ht="58.5" customHeight="1" x14ac:dyDescent="0.15">
      <c r="A518" s="54">
        <v>514</v>
      </c>
      <c r="B518" s="44" t="s">
        <v>1145</v>
      </c>
      <c r="C518" s="49">
        <v>1579538</v>
      </c>
      <c r="D518" s="44" t="s">
        <v>1219</v>
      </c>
      <c r="E518" s="46" t="s">
        <v>91</v>
      </c>
      <c r="F518" s="47" t="s">
        <v>30</v>
      </c>
    </row>
    <row r="519" spans="1:6" ht="58.5" customHeight="1" x14ac:dyDescent="0.15">
      <c r="A519" s="54">
        <v>515</v>
      </c>
      <c r="B519" s="44" t="s">
        <v>1146</v>
      </c>
      <c r="C519" s="49">
        <v>398000</v>
      </c>
      <c r="D519" s="44" t="s">
        <v>1220</v>
      </c>
      <c r="E519" s="46" t="s">
        <v>2100</v>
      </c>
      <c r="F519" s="47" t="s">
        <v>30</v>
      </c>
    </row>
    <row r="520" spans="1:6" ht="58.5" customHeight="1" x14ac:dyDescent="0.15">
      <c r="A520" s="54">
        <v>516</v>
      </c>
      <c r="B520" s="44" t="s">
        <v>1844</v>
      </c>
      <c r="C520" s="49">
        <v>73426</v>
      </c>
      <c r="D520" s="44" t="s">
        <v>1936</v>
      </c>
      <c r="E520" s="46" t="s">
        <v>2101</v>
      </c>
      <c r="F520" s="47" t="s">
        <v>30</v>
      </c>
    </row>
    <row r="521" spans="1:6" ht="58.5" customHeight="1" x14ac:dyDescent="0.15">
      <c r="A521" s="54">
        <v>517</v>
      </c>
      <c r="B521" s="44" t="s">
        <v>1143</v>
      </c>
      <c r="C521" s="49">
        <v>893000</v>
      </c>
      <c r="D521" s="44" t="s">
        <v>1022</v>
      </c>
      <c r="E521" s="46" t="s">
        <v>986</v>
      </c>
      <c r="F521" s="47" t="s">
        <v>30</v>
      </c>
    </row>
    <row r="522" spans="1:6" ht="58.5" customHeight="1" x14ac:dyDescent="0.15">
      <c r="A522" s="54">
        <v>518</v>
      </c>
      <c r="B522" s="44" t="s">
        <v>313</v>
      </c>
      <c r="C522" s="49">
        <v>23060</v>
      </c>
      <c r="D522" s="44" t="s">
        <v>636</v>
      </c>
      <c r="E522" s="46" t="s">
        <v>144</v>
      </c>
      <c r="F522" s="47" t="s">
        <v>35</v>
      </c>
    </row>
    <row r="523" spans="1:6" ht="58.5" customHeight="1" x14ac:dyDescent="0.15">
      <c r="A523" s="54">
        <v>519</v>
      </c>
      <c r="B523" s="44" t="s">
        <v>314</v>
      </c>
      <c r="C523" s="49">
        <v>5713</v>
      </c>
      <c r="D523" s="44" t="s">
        <v>1024</v>
      </c>
      <c r="E523" s="46" t="s">
        <v>1249</v>
      </c>
      <c r="F523" s="47" t="s">
        <v>35</v>
      </c>
    </row>
    <row r="524" spans="1:6" ht="58.5" customHeight="1" x14ac:dyDescent="0.15">
      <c r="A524" s="54">
        <v>520</v>
      </c>
      <c r="B524" s="44" t="s">
        <v>315</v>
      </c>
      <c r="C524" s="49">
        <v>74069</v>
      </c>
      <c r="D524" s="44" t="s">
        <v>637</v>
      </c>
      <c r="E524" s="46" t="s">
        <v>145</v>
      </c>
      <c r="F524" s="47" t="s">
        <v>35</v>
      </c>
    </row>
    <row r="525" spans="1:6" ht="58.5" customHeight="1" x14ac:dyDescent="0.15">
      <c r="A525" s="54">
        <v>521</v>
      </c>
      <c r="B525" s="44" t="s">
        <v>1147</v>
      </c>
      <c r="C525" s="49">
        <v>19330</v>
      </c>
      <c r="D525" s="44" t="s">
        <v>1025</v>
      </c>
      <c r="E525" s="46" t="s">
        <v>43</v>
      </c>
      <c r="F525" s="47" t="s">
        <v>35</v>
      </c>
    </row>
    <row r="526" spans="1:6" ht="58.5" customHeight="1" x14ac:dyDescent="0.15">
      <c r="A526" s="54">
        <v>522</v>
      </c>
      <c r="B526" s="44" t="s">
        <v>1148</v>
      </c>
      <c r="C526" s="49">
        <v>2191000</v>
      </c>
      <c r="D526" s="44" t="s">
        <v>1026</v>
      </c>
      <c r="E526" s="46" t="s">
        <v>987</v>
      </c>
      <c r="F526" s="47" t="s">
        <v>35</v>
      </c>
    </row>
    <row r="527" spans="1:6" ht="58.5" customHeight="1" x14ac:dyDescent="0.15">
      <c r="A527" s="54">
        <v>523</v>
      </c>
      <c r="B527" s="44" t="s">
        <v>317</v>
      </c>
      <c r="C527" s="49">
        <v>7933</v>
      </c>
      <c r="D527" s="44" t="s">
        <v>640</v>
      </c>
      <c r="E527" s="46" t="s">
        <v>147</v>
      </c>
      <c r="F527" s="47" t="s">
        <v>35</v>
      </c>
    </row>
    <row r="528" spans="1:6" ht="58.5" customHeight="1" x14ac:dyDescent="0.15">
      <c r="A528" s="54">
        <v>524</v>
      </c>
      <c r="B528" s="44" t="s">
        <v>1747</v>
      </c>
      <c r="C528" s="49">
        <v>8</v>
      </c>
      <c r="D528" s="44" t="s">
        <v>991</v>
      </c>
      <c r="E528" s="46" t="s">
        <v>907</v>
      </c>
      <c r="F528" s="47" t="s">
        <v>35</v>
      </c>
    </row>
    <row r="529" spans="1:6" ht="58.5" customHeight="1" x14ac:dyDescent="0.15">
      <c r="A529" s="54">
        <v>525</v>
      </c>
      <c r="B529" s="44" t="s">
        <v>1357</v>
      </c>
      <c r="C529" s="49">
        <v>500</v>
      </c>
      <c r="D529" s="44" t="s">
        <v>1027</v>
      </c>
      <c r="E529" s="46" t="s">
        <v>43</v>
      </c>
      <c r="F529" s="47" t="s">
        <v>36</v>
      </c>
    </row>
    <row r="530" spans="1:6" ht="58.5" customHeight="1" x14ac:dyDescent="0.15">
      <c r="A530" s="54">
        <v>526</v>
      </c>
      <c r="B530" s="44" t="s">
        <v>318</v>
      </c>
      <c r="C530" s="49">
        <v>87</v>
      </c>
      <c r="D530" s="44" t="s">
        <v>1028</v>
      </c>
      <c r="E530" s="46" t="s">
        <v>43</v>
      </c>
      <c r="F530" s="47" t="s">
        <v>36</v>
      </c>
    </row>
    <row r="531" spans="1:6" ht="58.5" customHeight="1" x14ac:dyDescent="0.15">
      <c r="A531" s="54">
        <v>527</v>
      </c>
      <c r="B531" s="44" t="s">
        <v>1358</v>
      </c>
      <c r="C531" s="49">
        <v>375</v>
      </c>
      <c r="D531" s="44" t="s">
        <v>641</v>
      </c>
      <c r="E531" s="46" t="s">
        <v>148</v>
      </c>
      <c r="F531" s="47" t="s">
        <v>36</v>
      </c>
    </row>
    <row r="532" spans="1:6" ht="58.5" customHeight="1" x14ac:dyDescent="0.15">
      <c r="A532" s="54">
        <v>528</v>
      </c>
      <c r="B532" s="44" t="s">
        <v>1749</v>
      </c>
      <c r="C532" s="49">
        <v>64</v>
      </c>
      <c r="D532" s="44" t="s">
        <v>1941</v>
      </c>
      <c r="E532" s="46" t="s">
        <v>48</v>
      </c>
      <c r="F532" s="47" t="s">
        <v>36</v>
      </c>
    </row>
    <row r="533" spans="1:6" ht="58.5" customHeight="1" x14ac:dyDescent="0.15">
      <c r="A533" s="54">
        <v>529</v>
      </c>
      <c r="B533" s="44" t="s">
        <v>1149</v>
      </c>
      <c r="C533" s="49">
        <v>5500</v>
      </c>
      <c r="D533" s="44" t="s">
        <v>1029</v>
      </c>
      <c r="E533" s="46" t="s">
        <v>841</v>
      </c>
      <c r="F533" s="47" t="s">
        <v>36</v>
      </c>
    </row>
    <row r="534" spans="1:6" ht="58.5" customHeight="1" x14ac:dyDescent="0.15">
      <c r="A534" s="54">
        <v>530</v>
      </c>
      <c r="B534" s="44" t="s">
        <v>1750</v>
      </c>
      <c r="C534" s="49">
        <v>400</v>
      </c>
      <c r="D534" s="44" t="s">
        <v>1942</v>
      </c>
      <c r="E534" s="46" t="s">
        <v>2104</v>
      </c>
      <c r="F534" s="47" t="s">
        <v>36</v>
      </c>
    </row>
    <row r="535" spans="1:6" ht="58.5" customHeight="1" x14ac:dyDescent="0.15">
      <c r="A535" s="54">
        <v>531</v>
      </c>
      <c r="B535" s="44" t="s">
        <v>1751</v>
      </c>
      <c r="C535" s="49">
        <v>11214</v>
      </c>
      <c r="D535" s="44" t="s">
        <v>1943</v>
      </c>
      <c r="E535" s="46" t="s">
        <v>2105</v>
      </c>
      <c r="F535" s="47" t="s">
        <v>36</v>
      </c>
    </row>
    <row r="536" spans="1:6" ht="58.5" customHeight="1" x14ac:dyDescent="0.15">
      <c r="A536" s="54">
        <v>532</v>
      </c>
      <c r="B536" s="44" t="s">
        <v>319</v>
      </c>
      <c r="C536" s="49">
        <v>3000</v>
      </c>
      <c r="D536" s="44" t="s">
        <v>642</v>
      </c>
      <c r="E536" s="46" t="s">
        <v>839</v>
      </c>
      <c r="F536" s="47" t="s">
        <v>37</v>
      </c>
    </row>
    <row r="537" spans="1:6" ht="69" customHeight="1" x14ac:dyDescent="0.15">
      <c r="A537" s="54">
        <v>533</v>
      </c>
      <c r="B537" s="44" t="s">
        <v>320</v>
      </c>
      <c r="C537" s="49">
        <v>9870</v>
      </c>
      <c r="D537" s="44" t="s">
        <v>519</v>
      </c>
      <c r="E537" s="46" t="s">
        <v>149</v>
      </c>
      <c r="F537" s="47" t="s">
        <v>37</v>
      </c>
    </row>
    <row r="538" spans="1:6" ht="58.5" customHeight="1" x14ac:dyDescent="0.15">
      <c r="A538" s="54">
        <v>534</v>
      </c>
      <c r="B538" s="44" t="s">
        <v>1752</v>
      </c>
      <c r="C538" s="49">
        <v>2000</v>
      </c>
      <c r="D538" s="44" t="s">
        <v>1944</v>
      </c>
      <c r="E538" s="46" t="s">
        <v>2106</v>
      </c>
      <c r="F538" s="47" t="s">
        <v>37</v>
      </c>
    </row>
    <row r="539" spans="1:6" ht="58.5" customHeight="1" x14ac:dyDescent="0.15">
      <c r="A539" s="54">
        <v>535</v>
      </c>
      <c r="B539" s="44" t="s">
        <v>1359</v>
      </c>
      <c r="C539" s="49">
        <v>1230</v>
      </c>
      <c r="D539" s="44" t="s">
        <v>1392</v>
      </c>
      <c r="E539" s="46" t="s">
        <v>1413</v>
      </c>
      <c r="F539" s="47" t="s">
        <v>38</v>
      </c>
    </row>
    <row r="540" spans="1:6" ht="58.5" customHeight="1" x14ac:dyDescent="0.15">
      <c r="A540" s="54">
        <v>536</v>
      </c>
      <c r="B540" s="44" t="s">
        <v>321</v>
      </c>
      <c r="C540" s="49">
        <v>1251</v>
      </c>
      <c r="D540" s="44" t="s">
        <v>643</v>
      </c>
      <c r="E540" s="46" t="s">
        <v>839</v>
      </c>
      <c r="F540" s="47" t="s">
        <v>38</v>
      </c>
    </row>
    <row r="541" spans="1:6" ht="58.5" customHeight="1" x14ac:dyDescent="0.15">
      <c r="A541" s="54">
        <v>537</v>
      </c>
      <c r="B541" s="44" t="s">
        <v>1150</v>
      </c>
      <c r="C541" s="49">
        <v>770</v>
      </c>
      <c r="D541" s="44" t="s">
        <v>644</v>
      </c>
      <c r="E541" s="46" t="s">
        <v>43</v>
      </c>
      <c r="F541" s="47" t="s">
        <v>38</v>
      </c>
    </row>
    <row r="542" spans="1:6" ht="58.5" customHeight="1" x14ac:dyDescent="0.15">
      <c r="A542" s="54">
        <v>538</v>
      </c>
      <c r="B542" s="44" t="s">
        <v>1151</v>
      </c>
      <c r="C542" s="49">
        <v>56</v>
      </c>
      <c r="D542" s="44" t="s">
        <v>646</v>
      </c>
      <c r="E542" s="46" t="s">
        <v>48</v>
      </c>
      <c r="F542" s="47" t="s">
        <v>38</v>
      </c>
    </row>
    <row r="543" spans="1:6" ht="58.5" customHeight="1" x14ac:dyDescent="0.15">
      <c r="A543" s="54">
        <v>539</v>
      </c>
      <c r="B543" s="44" t="s">
        <v>1152</v>
      </c>
      <c r="C543" s="49">
        <v>800</v>
      </c>
      <c r="D543" s="44" t="s">
        <v>1945</v>
      </c>
      <c r="E543" s="46" t="s">
        <v>43</v>
      </c>
      <c r="F543" s="47" t="s">
        <v>38</v>
      </c>
    </row>
    <row r="544" spans="1:6" ht="58.5" customHeight="1" x14ac:dyDescent="0.15">
      <c r="A544" s="54">
        <v>540</v>
      </c>
      <c r="B544" s="44" t="s">
        <v>322</v>
      </c>
      <c r="C544" s="49">
        <v>100</v>
      </c>
      <c r="D544" s="44" t="s">
        <v>645</v>
      </c>
      <c r="E544" s="46" t="s">
        <v>839</v>
      </c>
      <c r="F544" s="47" t="s">
        <v>38</v>
      </c>
    </row>
    <row r="545" spans="1:6" ht="58.5" customHeight="1" x14ac:dyDescent="0.15">
      <c r="A545" s="54">
        <v>541</v>
      </c>
      <c r="B545" s="44" t="s">
        <v>1360</v>
      </c>
      <c r="C545" s="49">
        <v>4310</v>
      </c>
      <c r="D545" s="44" t="s">
        <v>1946</v>
      </c>
      <c r="E545" s="46" t="s">
        <v>839</v>
      </c>
      <c r="F545" s="47" t="s">
        <v>38</v>
      </c>
    </row>
    <row r="546" spans="1:6" ht="58.5" customHeight="1" x14ac:dyDescent="0.15">
      <c r="A546" s="54">
        <v>542</v>
      </c>
      <c r="B546" s="44" t="s">
        <v>1753</v>
      </c>
      <c r="C546" s="49">
        <v>63528</v>
      </c>
      <c r="D546" s="44" t="s">
        <v>1947</v>
      </c>
      <c r="E546" s="46" t="s">
        <v>2107</v>
      </c>
      <c r="F546" s="47" t="s">
        <v>38</v>
      </c>
    </row>
    <row r="547" spans="1:6" ht="58.5" customHeight="1" x14ac:dyDescent="0.15">
      <c r="A547" s="54">
        <v>543</v>
      </c>
      <c r="B547" s="44" t="s">
        <v>1754</v>
      </c>
      <c r="C547" s="49">
        <v>7820</v>
      </c>
      <c r="D547" s="44" t="s">
        <v>1948</v>
      </c>
      <c r="E547" s="46" t="s">
        <v>2108</v>
      </c>
      <c r="F547" s="47" t="s">
        <v>38</v>
      </c>
    </row>
    <row r="548" spans="1:6" ht="58.5" customHeight="1" x14ac:dyDescent="0.15">
      <c r="A548" s="54">
        <v>544</v>
      </c>
      <c r="B548" s="44" t="s">
        <v>1755</v>
      </c>
      <c r="C548" s="49">
        <v>2187</v>
      </c>
      <c r="D548" s="44" t="s">
        <v>1949</v>
      </c>
      <c r="E548" s="46" t="s">
        <v>2109</v>
      </c>
      <c r="F548" s="47" t="s">
        <v>38</v>
      </c>
    </row>
    <row r="549" spans="1:6" ht="58.5" customHeight="1" x14ac:dyDescent="0.15">
      <c r="A549" s="54">
        <v>545</v>
      </c>
      <c r="B549" s="44" t="s">
        <v>1756</v>
      </c>
      <c r="C549" s="49">
        <v>2187</v>
      </c>
      <c r="D549" s="44" t="s">
        <v>1950</v>
      </c>
      <c r="E549" s="46" t="s">
        <v>1406</v>
      </c>
      <c r="F549" s="47" t="s">
        <v>38</v>
      </c>
    </row>
    <row r="550" spans="1:6" ht="58.5" customHeight="1" x14ac:dyDescent="0.15">
      <c r="A550" s="54">
        <v>546</v>
      </c>
      <c r="B550" s="44" t="s">
        <v>1457</v>
      </c>
      <c r="C550" s="49">
        <v>515</v>
      </c>
      <c r="D550" s="44" t="s">
        <v>1529</v>
      </c>
      <c r="E550" s="46" t="s">
        <v>43</v>
      </c>
      <c r="F550" s="47" t="s">
        <v>38</v>
      </c>
    </row>
    <row r="551" spans="1:6" ht="58.5" customHeight="1" x14ac:dyDescent="0.15">
      <c r="A551" s="54">
        <v>547</v>
      </c>
      <c r="B551" s="44" t="s">
        <v>323</v>
      </c>
      <c r="C551" s="49">
        <v>500</v>
      </c>
      <c r="D551" s="44" t="s">
        <v>647</v>
      </c>
      <c r="E551" s="46" t="s">
        <v>43</v>
      </c>
      <c r="F551" s="47" t="s">
        <v>38</v>
      </c>
    </row>
    <row r="552" spans="1:6" ht="58.5" customHeight="1" x14ac:dyDescent="0.15">
      <c r="A552" s="54">
        <v>548</v>
      </c>
      <c r="B552" s="44" t="s">
        <v>1757</v>
      </c>
      <c r="C552" s="49">
        <v>45</v>
      </c>
      <c r="D552" s="44" t="s">
        <v>1951</v>
      </c>
      <c r="E552" s="46" t="s">
        <v>43</v>
      </c>
      <c r="F552" s="47" t="s">
        <v>38</v>
      </c>
    </row>
    <row r="553" spans="1:6" ht="58.5" customHeight="1" x14ac:dyDescent="0.15">
      <c r="A553" s="54">
        <v>549</v>
      </c>
      <c r="B553" s="44" t="s">
        <v>1458</v>
      </c>
      <c r="C553" s="49">
        <v>60</v>
      </c>
      <c r="D553" s="44" t="s">
        <v>1530</v>
      </c>
      <c r="E553" s="46" t="s">
        <v>43</v>
      </c>
      <c r="F553" s="47" t="s">
        <v>38</v>
      </c>
    </row>
    <row r="554" spans="1:6" ht="58.5" customHeight="1" x14ac:dyDescent="0.15">
      <c r="A554" s="54">
        <v>550</v>
      </c>
      <c r="B554" s="44" t="s">
        <v>324</v>
      </c>
      <c r="C554" s="49">
        <v>60</v>
      </c>
      <c r="D554" s="44" t="s">
        <v>1030</v>
      </c>
      <c r="E554" s="46" t="s">
        <v>43</v>
      </c>
      <c r="F554" s="47" t="s">
        <v>38</v>
      </c>
    </row>
    <row r="555" spans="1:6" ht="58.5" customHeight="1" x14ac:dyDescent="0.15">
      <c r="A555" s="54">
        <v>551</v>
      </c>
      <c r="B555" s="44" t="s">
        <v>1153</v>
      </c>
      <c r="C555" s="49">
        <v>4690</v>
      </c>
      <c r="D555" s="44" t="s">
        <v>648</v>
      </c>
      <c r="E555" s="46" t="s">
        <v>117</v>
      </c>
      <c r="F555" s="47" t="s">
        <v>38</v>
      </c>
    </row>
    <row r="556" spans="1:6" ht="58.5" customHeight="1" x14ac:dyDescent="0.15">
      <c r="A556" s="54">
        <v>552</v>
      </c>
      <c r="B556" s="44" t="s">
        <v>1154</v>
      </c>
      <c r="C556" s="49">
        <v>990</v>
      </c>
      <c r="D556" s="44" t="s">
        <v>649</v>
      </c>
      <c r="E556" s="46" t="s">
        <v>1251</v>
      </c>
      <c r="F556" s="47" t="s">
        <v>38</v>
      </c>
    </row>
    <row r="557" spans="1:6" ht="58.5" customHeight="1" x14ac:dyDescent="0.15">
      <c r="A557" s="54">
        <v>553</v>
      </c>
      <c r="B557" s="44" t="s">
        <v>1155</v>
      </c>
      <c r="C557" s="49">
        <v>14088</v>
      </c>
      <c r="D557" s="44" t="s">
        <v>648</v>
      </c>
      <c r="E557" s="46" t="s">
        <v>1252</v>
      </c>
      <c r="F557" s="47" t="s">
        <v>38</v>
      </c>
    </row>
    <row r="558" spans="1:6" ht="58.5" customHeight="1" x14ac:dyDescent="0.15">
      <c r="A558" s="54">
        <v>554</v>
      </c>
      <c r="B558" s="44" t="s">
        <v>325</v>
      </c>
      <c r="C558" s="49">
        <v>7714</v>
      </c>
      <c r="D558" s="44" t="s">
        <v>650</v>
      </c>
      <c r="E558" s="46" t="s">
        <v>839</v>
      </c>
      <c r="F558" s="47" t="s">
        <v>38</v>
      </c>
    </row>
    <row r="559" spans="1:6" ht="58.5" customHeight="1" x14ac:dyDescent="0.15">
      <c r="A559" s="54">
        <v>555</v>
      </c>
      <c r="B559" s="44" t="s">
        <v>1758</v>
      </c>
      <c r="C559" s="49">
        <v>50</v>
      </c>
      <c r="D559" s="44" t="s">
        <v>651</v>
      </c>
      <c r="E559" s="46" t="s">
        <v>839</v>
      </c>
      <c r="F559" s="47" t="s">
        <v>38</v>
      </c>
    </row>
    <row r="560" spans="1:6" ht="58.5" customHeight="1" x14ac:dyDescent="0.15">
      <c r="A560" s="54">
        <v>556</v>
      </c>
      <c r="B560" s="44" t="s">
        <v>326</v>
      </c>
      <c r="C560" s="49">
        <v>9285</v>
      </c>
      <c r="D560" s="44" t="s">
        <v>652</v>
      </c>
      <c r="E560" s="46" t="s">
        <v>43</v>
      </c>
      <c r="F560" s="47" t="s">
        <v>7</v>
      </c>
    </row>
    <row r="561" spans="1:6" ht="58.5" customHeight="1" x14ac:dyDescent="0.15">
      <c r="A561" s="54">
        <v>557</v>
      </c>
      <c r="B561" s="44" t="s">
        <v>327</v>
      </c>
      <c r="C561" s="49">
        <v>2805</v>
      </c>
      <c r="D561" s="44" t="s">
        <v>653</v>
      </c>
      <c r="E561" s="46" t="s">
        <v>150</v>
      </c>
      <c r="F561" s="47" t="s">
        <v>8</v>
      </c>
    </row>
    <row r="562" spans="1:6" ht="58.5" customHeight="1" x14ac:dyDescent="0.15">
      <c r="A562" s="54">
        <v>558</v>
      </c>
      <c r="B562" s="44" t="s">
        <v>1156</v>
      </c>
      <c r="C562" s="49">
        <v>558554</v>
      </c>
      <c r="D562" s="44" t="s">
        <v>654</v>
      </c>
      <c r="E562" s="46" t="s">
        <v>151</v>
      </c>
      <c r="F562" s="47" t="s">
        <v>8</v>
      </c>
    </row>
    <row r="563" spans="1:6" ht="58.5" customHeight="1" x14ac:dyDescent="0.15">
      <c r="A563" s="54">
        <v>559</v>
      </c>
      <c r="B563" s="44" t="s">
        <v>1157</v>
      </c>
      <c r="C563" s="49">
        <v>306</v>
      </c>
      <c r="D563" s="44" t="s">
        <v>1221</v>
      </c>
      <c r="E563" s="46" t="s">
        <v>43</v>
      </c>
      <c r="F563" s="47" t="s">
        <v>9</v>
      </c>
    </row>
    <row r="564" spans="1:6" ht="58.5" customHeight="1" x14ac:dyDescent="0.15">
      <c r="A564" s="54">
        <v>560</v>
      </c>
      <c r="B564" s="44" t="s">
        <v>1759</v>
      </c>
      <c r="C564" s="49">
        <v>1190</v>
      </c>
      <c r="D564" s="44" t="s">
        <v>655</v>
      </c>
      <c r="E564" s="46" t="s">
        <v>43</v>
      </c>
      <c r="F564" s="47" t="s">
        <v>9</v>
      </c>
    </row>
    <row r="565" spans="1:6" ht="58.5" customHeight="1" x14ac:dyDescent="0.15">
      <c r="A565" s="54">
        <v>561</v>
      </c>
      <c r="B565" s="44" t="s">
        <v>328</v>
      </c>
      <c r="C565" s="49">
        <v>507</v>
      </c>
      <c r="D565" s="44" t="s">
        <v>656</v>
      </c>
      <c r="E565" s="46" t="s">
        <v>43</v>
      </c>
      <c r="F565" s="47" t="s">
        <v>9</v>
      </c>
    </row>
    <row r="566" spans="1:6" ht="58.5" customHeight="1" x14ac:dyDescent="0.15">
      <c r="A566" s="54">
        <v>562</v>
      </c>
      <c r="B566" s="44" t="s">
        <v>1158</v>
      </c>
      <c r="C566" s="49">
        <v>54</v>
      </c>
      <c r="D566" s="44" t="s">
        <v>1393</v>
      </c>
      <c r="E566" s="46" t="s">
        <v>152</v>
      </c>
      <c r="F566" s="47" t="s">
        <v>9</v>
      </c>
    </row>
    <row r="567" spans="1:6" ht="58.5" customHeight="1" x14ac:dyDescent="0.15">
      <c r="A567" s="54">
        <v>563</v>
      </c>
      <c r="B567" s="44" t="s">
        <v>1159</v>
      </c>
      <c r="C567" s="49">
        <v>200</v>
      </c>
      <c r="D567" s="44" t="s">
        <v>657</v>
      </c>
      <c r="E567" s="46" t="s">
        <v>862</v>
      </c>
      <c r="F567" s="47" t="s">
        <v>9</v>
      </c>
    </row>
    <row r="568" spans="1:6" ht="58.5" customHeight="1" x14ac:dyDescent="0.15">
      <c r="A568" s="54">
        <v>564</v>
      </c>
      <c r="B568" s="44" t="s">
        <v>938</v>
      </c>
      <c r="C568" s="49">
        <v>640</v>
      </c>
      <c r="D568" s="44" t="s">
        <v>658</v>
      </c>
      <c r="E568" s="46" t="s">
        <v>43</v>
      </c>
      <c r="F568" s="47" t="s">
        <v>9</v>
      </c>
    </row>
    <row r="569" spans="1:6" ht="58.5" customHeight="1" x14ac:dyDescent="0.15">
      <c r="A569" s="54">
        <v>565</v>
      </c>
      <c r="B569" s="44" t="s">
        <v>329</v>
      </c>
      <c r="C569" s="49">
        <v>210</v>
      </c>
      <c r="D569" s="44" t="s">
        <v>659</v>
      </c>
      <c r="E569" s="46" t="s">
        <v>1314</v>
      </c>
      <c r="F569" s="47" t="s">
        <v>9</v>
      </c>
    </row>
    <row r="570" spans="1:6" ht="58.5" customHeight="1" x14ac:dyDescent="0.15">
      <c r="A570" s="54">
        <v>566</v>
      </c>
      <c r="B570" s="44" t="s">
        <v>1160</v>
      </c>
      <c r="C570" s="49">
        <v>551</v>
      </c>
      <c r="D570" s="44" t="s">
        <v>949</v>
      </c>
      <c r="E570" s="46" t="s">
        <v>43</v>
      </c>
      <c r="F570" s="47" t="s">
        <v>9</v>
      </c>
    </row>
    <row r="571" spans="1:6" ht="58.5" customHeight="1" x14ac:dyDescent="0.15">
      <c r="A571" s="54">
        <v>567</v>
      </c>
      <c r="B571" s="44" t="s">
        <v>1760</v>
      </c>
      <c r="C571" s="49">
        <v>1024</v>
      </c>
      <c r="D571" s="44" t="s">
        <v>660</v>
      </c>
      <c r="E571" s="46" t="s">
        <v>43</v>
      </c>
      <c r="F571" s="47" t="s">
        <v>9</v>
      </c>
    </row>
    <row r="572" spans="1:6" ht="58.5" customHeight="1" x14ac:dyDescent="0.15">
      <c r="A572" s="54">
        <v>568</v>
      </c>
      <c r="B572" s="44" t="s">
        <v>1761</v>
      </c>
      <c r="C572" s="49">
        <v>550</v>
      </c>
      <c r="D572" s="44" t="s">
        <v>1531</v>
      </c>
      <c r="E572" s="46" t="s">
        <v>43</v>
      </c>
      <c r="F572" s="47" t="s">
        <v>9</v>
      </c>
    </row>
    <row r="573" spans="1:6" ht="58.5" customHeight="1" x14ac:dyDescent="0.15">
      <c r="A573" s="54">
        <v>569</v>
      </c>
      <c r="B573" s="44" t="s">
        <v>1161</v>
      </c>
      <c r="C573" s="49">
        <v>1189</v>
      </c>
      <c r="D573" s="44" t="s">
        <v>560</v>
      </c>
      <c r="E573" s="46" t="s">
        <v>839</v>
      </c>
      <c r="F573" s="47" t="s">
        <v>9</v>
      </c>
    </row>
    <row r="574" spans="1:6" ht="58.5" customHeight="1" x14ac:dyDescent="0.15">
      <c r="A574" s="54">
        <v>570</v>
      </c>
      <c r="B574" s="44" t="s">
        <v>1162</v>
      </c>
      <c r="C574" s="49">
        <v>800</v>
      </c>
      <c r="D574" s="44" t="s">
        <v>661</v>
      </c>
      <c r="E574" s="46" t="s">
        <v>43</v>
      </c>
      <c r="F574" s="47" t="s">
        <v>9</v>
      </c>
    </row>
    <row r="575" spans="1:6" ht="58.5" customHeight="1" x14ac:dyDescent="0.15">
      <c r="A575" s="54">
        <v>571</v>
      </c>
      <c r="B575" s="44" t="s">
        <v>1762</v>
      </c>
      <c r="C575" s="49">
        <v>2000</v>
      </c>
      <c r="D575" s="44" t="s">
        <v>1952</v>
      </c>
      <c r="E575" s="46" t="s">
        <v>840</v>
      </c>
      <c r="F575" s="47" t="s">
        <v>9</v>
      </c>
    </row>
    <row r="576" spans="1:6" ht="58.5" customHeight="1" x14ac:dyDescent="0.15">
      <c r="A576" s="54">
        <v>572</v>
      </c>
      <c r="B576" s="44" t="s">
        <v>1763</v>
      </c>
      <c r="C576" s="49">
        <v>251</v>
      </c>
      <c r="D576" s="44" t="s">
        <v>1953</v>
      </c>
      <c r="E576" s="46" t="s">
        <v>48</v>
      </c>
      <c r="F576" s="47" t="s">
        <v>9</v>
      </c>
    </row>
    <row r="577" spans="1:6" ht="58.5" customHeight="1" x14ac:dyDescent="0.15">
      <c r="A577" s="54">
        <v>573</v>
      </c>
      <c r="B577" s="44" t="s">
        <v>331</v>
      </c>
      <c r="C577" s="49">
        <v>1326</v>
      </c>
      <c r="D577" s="44" t="s">
        <v>1031</v>
      </c>
      <c r="E577" s="46" t="s">
        <v>48</v>
      </c>
      <c r="F577" s="47" t="s">
        <v>9</v>
      </c>
    </row>
    <row r="578" spans="1:6" ht="58.5" customHeight="1" x14ac:dyDescent="0.15">
      <c r="A578" s="54">
        <v>574</v>
      </c>
      <c r="B578" s="44" t="s">
        <v>332</v>
      </c>
      <c r="C578" s="49">
        <v>1129</v>
      </c>
      <c r="D578" s="44" t="s">
        <v>1032</v>
      </c>
      <c r="E578" s="46" t="s">
        <v>988</v>
      </c>
      <c r="F578" s="47" t="s">
        <v>9</v>
      </c>
    </row>
    <row r="579" spans="1:6" ht="58.5" customHeight="1" x14ac:dyDescent="0.15">
      <c r="A579" s="54">
        <v>575</v>
      </c>
      <c r="B579" s="44" t="s">
        <v>333</v>
      </c>
      <c r="C579" s="49">
        <v>707</v>
      </c>
      <c r="D579" s="44" t="s">
        <v>662</v>
      </c>
      <c r="E579" s="46" t="s">
        <v>43</v>
      </c>
      <c r="F579" s="47" t="s">
        <v>9</v>
      </c>
    </row>
    <row r="580" spans="1:6" ht="58.5" customHeight="1" x14ac:dyDescent="0.15">
      <c r="A580" s="54">
        <v>576</v>
      </c>
      <c r="B580" s="44" t="s">
        <v>1459</v>
      </c>
      <c r="C580" s="49">
        <v>495</v>
      </c>
      <c r="D580" s="44" t="s">
        <v>1954</v>
      </c>
      <c r="E580" s="46" t="s">
        <v>958</v>
      </c>
      <c r="F580" s="47" t="s">
        <v>9</v>
      </c>
    </row>
    <row r="581" spans="1:6" ht="58.5" customHeight="1" x14ac:dyDescent="0.15">
      <c r="A581" s="54">
        <v>577</v>
      </c>
      <c r="B581" s="44" t="s">
        <v>1764</v>
      </c>
      <c r="C581" s="49">
        <v>426</v>
      </c>
      <c r="D581" s="44" t="s">
        <v>1567</v>
      </c>
      <c r="E581" s="46" t="s">
        <v>2110</v>
      </c>
      <c r="F581" s="47" t="s">
        <v>9</v>
      </c>
    </row>
    <row r="582" spans="1:6" ht="58.5" customHeight="1" x14ac:dyDescent="0.15">
      <c r="A582" s="54">
        <v>578</v>
      </c>
      <c r="B582" s="44" t="s">
        <v>1163</v>
      </c>
      <c r="C582" s="49">
        <v>66</v>
      </c>
      <c r="D582" s="44" t="s">
        <v>663</v>
      </c>
      <c r="E582" s="46" t="s">
        <v>848</v>
      </c>
      <c r="F582" s="47" t="s">
        <v>10</v>
      </c>
    </row>
    <row r="583" spans="1:6" ht="58.5" customHeight="1" x14ac:dyDescent="0.15">
      <c r="A583" s="54">
        <v>579</v>
      </c>
      <c r="B583" s="44" t="s">
        <v>334</v>
      </c>
      <c r="C583" s="49">
        <v>897</v>
      </c>
      <c r="D583" s="44" t="s">
        <v>1394</v>
      </c>
      <c r="E583" s="46" t="s">
        <v>43</v>
      </c>
      <c r="F583" s="47" t="s">
        <v>10</v>
      </c>
    </row>
    <row r="584" spans="1:6" ht="58.5" customHeight="1" x14ac:dyDescent="0.15">
      <c r="A584" s="54">
        <v>580</v>
      </c>
      <c r="B584" s="44" t="s">
        <v>335</v>
      </c>
      <c r="C584" s="49">
        <v>162</v>
      </c>
      <c r="D584" s="44" t="s">
        <v>664</v>
      </c>
      <c r="E584" s="46" t="s">
        <v>43</v>
      </c>
      <c r="F584" s="47" t="s">
        <v>10</v>
      </c>
    </row>
    <row r="585" spans="1:6" ht="58.5" customHeight="1" x14ac:dyDescent="0.15">
      <c r="A585" s="54">
        <v>581</v>
      </c>
      <c r="B585" s="44" t="s">
        <v>336</v>
      </c>
      <c r="C585" s="49">
        <v>2384</v>
      </c>
      <c r="D585" s="44" t="s">
        <v>665</v>
      </c>
      <c r="E585" s="46" t="s">
        <v>153</v>
      </c>
      <c r="F585" s="47" t="s">
        <v>10</v>
      </c>
    </row>
    <row r="586" spans="1:6" ht="58.5" customHeight="1" x14ac:dyDescent="0.15">
      <c r="A586" s="54">
        <v>582</v>
      </c>
      <c r="B586" s="44" t="s">
        <v>337</v>
      </c>
      <c r="C586" s="49">
        <v>2002</v>
      </c>
      <c r="D586" s="44" t="s">
        <v>666</v>
      </c>
      <c r="E586" s="46" t="s">
        <v>43</v>
      </c>
      <c r="F586" s="47" t="s">
        <v>10</v>
      </c>
    </row>
    <row r="587" spans="1:6" ht="58.5" customHeight="1" x14ac:dyDescent="0.15">
      <c r="A587" s="54">
        <v>583</v>
      </c>
      <c r="B587" s="44" t="s">
        <v>338</v>
      </c>
      <c r="C587" s="49">
        <v>606</v>
      </c>
      <c r="D587" s="44" t="s">
        <v>667</v>
      </c>
      <c r="E587" s="46" t="s">
        <v>43</v>
      </c>
      <c r="F587" s="47" t="s">
        <v>10</v>
      </c>
    </row>
    <row r="588" spans="1:6" ht="58.5" customHeight="1" x14ac:dyDescent="0.15">
      <c r="A588" s="54">
        <v>584</v>
      </c>
      <c r="B588" s="44" t="s">
        <v>1361</v>
      </c>
      <c r="C588" s="49">
        <v>1849</v>
      </c>
      <c r="D588" s="44" t="s">
        <v>1955</v>
      </c>
      <c r="E588" s="46" t="s">
        <v>43</v>
      </c>
      <c r="F588" s="47" t="s">
        <v>10</v>
      </c>
    </row>
    <row r="589" spans="1:6" ht="58.5" customHeight="1" x14ac:dyDescent="0.15">
      <c r="A589" s="54">
        <v>585</v>
      </c>
      <c r="B589" s="44" t="s">
        <v>1460</v>
      </c>
      <c r="C589" s="49">
        <v>909</v>
      </c>
      <c r="D589" s="44" t="s">
        <v>1956</v>
      </c>
      <c r="E589" s="46" t="s">
        <v>43</v>
      </c>
      <c r="F589" s="47" t="s">
        <v>10</v>
      </c>
    </row>
    <row r="590" spans="1:6" ht="58.5" customHeight="1" x14ac:dyDescent="0.15">
      <c r="A590" s="54">
        <v>586</v>
      </c>
      <c r="B590" s="44" t="s">
        <v>1164</v>
      </c>
      <c r="C590" s="49">
        <v>336</v>
      </c>
      <c r="D590" s="44" t="s">
        <v>668</v>
      </c>
      <c r="E590" s="46" t="s">
        <v>154</v>
      </c>
      <c r="F590" s="47" t="s">
        <v>10</v>
      </c>
    </row>
    <row r="591" spans="1:6" ht="58.5" customHeight="1" x14ac:dyDescent="0.15">
      <c r="A591" s="54">
        <v>587</v>
      </c>
      <c r="B591" s="44" t="s">
        <v>339</v>
      </c>
      <c r="C591" s="49">
        <v>360</v>
      </c>
      <c r="D591" s="44" t="s">
        <v>669</v>
      </c>
      <c r="E591" s="46" t="s">
        <v>1274</v>
      </c>
      <c r="F591" s="47" t="s">
        <v>10</v>
      </c>
    </row>
    <row r="592" spans="1:6" ht="58.5" customHeight="1" x14ac:dyDescent="0.15">
      <c r="A592" s="54">
        <v>588</v>
      </c>
      <c r="B592" s="44" t="s">
        <v>1461</v>
      </c>
      <c r="C592" s="49">
        <v>4000</v>
      </c>
      <c r="D592" s="44" t="s">
        <v>1532</v>
      </c>
      <c r="E592" s="46" t="s">
        <v>155</v>
      </c>
      <c r="F592" s="47" t="s">
        <v>10</v>
      </c>
    </row>
    <row r="593" spans="1:6" ht="58.5" customHeight="1" x14ac:dyDescent="0.15">
      <c r="A593" s="54">
        <v>589</v>
      </c>
      <c r="B593" s="44" t="s">
        <v>939</v>
      </c>
      <c r="C593" s="49">
        <v>1691</v>
      </c>
      <c r="D593" s="44" t="s">
        <v>1222</v>
      </c>
      <c r="E593" s="46" t="s">
        <v>43</v>
      </c>
      <c r="F593" s="47" t="s">
        <v>10</v>
      </c>
    </row>
    <row r="594" spans="1:6" ht="58.5" customHeight="1" x14ac:dyDescent="0.15">
      <c r="A594" s="54">
        <v>590</v>
      </c>
      <c r="B594" s="44" t="s">
        <v>1462</v>
      </c>
      <c r="C594" s="49">
        <v>260</v>
      </c>
      <c r="D594" s="44" t="s">
        <v>1533</v>
      </c>
      <c r="E594" s="46" t="s">
        <v>155</v>
      </c>
      <c r="F594" s="47" t="s">
        <v>10</v>
      </c>
    </row>
    <row r="595" spans="1:6" ht="58.5" customHeight="1" x14ac:dyDescent="0.15">
      <c r="A595" s="54">
        <v>591</v>
      </c>
      <c r="B595" s="44" t="s">
        <v>1165</v>
      </c>
      <c r="C595" s="49">
        <v>5774</v>
      </c>
      <c r="D595" s="44" t="s">
        <v>1395</v>
      </c>
      <c r="E595" s="46" t="s">
        <v>1414</v>
      </c>
      <c r="F595" s="47" t="s">
        <v>10</v>
      </c>
    </row>
    <row r="596" spans="1:6" ht="58.5" customHeight="1" x14ac:dyDescent="0.15">
      <c r="A596" s="54">
        <v>592</v>
      </c>
      <c r="B596" s="44" t="s">
        <v>340</v>
      </c>
      <c r="C596" s="49">
        <v>1085</v>
      </c>
      <c r="D596" s="44" t="s">
        <v>670</v>
      </c>
      <c r="E596" s="46" t="s">
        <v>155</v>
      </c>
      <c r="F596" s="47" t="s">
        <v>10</v>
      </c>
    </row>
    <row r="597" spans="1:6" ht="58.5" customHeight="1" x14ac:dyDescent="0.15">
      <c r="A597" s="54">
        <v>593</v>
      </c>
      <c r="B597" s="44" t="s">
        <v>1166</v>
      </c>
      <c r="C597" s="49">
        <v>1359</v>
      </c>
      <c r="D597" s="44" t="s">
        <v>1033</v>
      </c>
      <c r="E597" s="46" t="s">
        <v>989</v>
      </c>
      <c r="F597" s="47" t="s">
        <v>10</v>
      </c>
    </row>
    <row r="598" spans="1:6" ht="58.5" customHeight="1" x14ac:dyDescent="0.15">
      <c r="A598" s="54">
        <v>594</v>
      </c>
      <c r="B598" s="44" t="s">
        <v>1362</v>
      </c>
      <c r="C598" s="49">
        <v>668</v>
      </c>
      <c r="D598" s="44" t="s">
        <v>1534</v>
      </c>
      <c r="E598" s="46" t="s">
        <v>1590</v>
      </c>
      <c r="F598" s="47" t="s">
        <v>10</v>
      </c>
    </row>
    <row r="599" spans="1:6" ht="58.5" customHeight="1" x14ac:dyDescent="0.15">
      <c r="A599" s="54">
        <v>595</v>
      </c>
      <c r="B599" s="44" t="s">
        <v>1463</v>
      </c>
      <c r="C599" s="49">
        <v>526</v>
      </c>
      <c r="D599" s="44" t="s">
        <v>1957</v>
      </c>
      <c r="E599" s="46" t="s">
        <v>43</v>
      </c>
      <c r="F599" s="47" t="s">
        <v>10</v>
      </c>
    </row>
    <row r="600" spans="1:6" ht="58.5" customHeight="1" x14ac:dyDescent="0.15">
      <c r="A600" s="54">
        <v>596</v>
      </c>
      <c r="B600" s="44" t="s">
        <v>1464</v>
      </c>
      <c r="C600" s="49">
        <v>456</v>
      </c>
      <c r="D600" s="44" t="s">
        <v>1535</v>
      </c>
      <c r="E600" s="46" t="s">
        <v>155</v>
      </c>
      <c r="F600" s="47" t="s">
        <v>10</v>
      </c>
    </row>
    <row r="601" spans="1:6" ht="58.5" customHeight="1" x14ac:dyDescent="0.15">
      <c r="A601" s="54">
        <v>597</v>
      </c>
      <c r="B601" s="44" t="s">
        <v>1765</v>
      </c>
      <c r="C601" s="49">
        <v>56</v>
      </c>
      <c r="D601" s="44" t="s">
        <v>1958</v>
      </c>
      <c r="E601" s="46" t="s">
        <v>839</v>
      </c>
      <c r="F601" s="47" t="s">
        <v>10</v>
      </c>
    </row>
    <row r="602" spans="1:6" ht="58.5" customHeight="1" x14ac:dyDescent="0.15">
      <c r="A602" s="54">
        <v>598</v>
      </c>
      <c r="B602" s="44" t="s">
        <v>1465</v>
      </c>
      <c r="C602" s="49">
        <v>55</v>
      </c>
      <c r="D602" s="44" t="s">
        <v>671</v>
      </c>
      <c r="E602" s="46" t="s">
        <v>43</v>
      </c>
      <c r="F602" s="47" t="s">
        <v>40</v>
      </c>
    </row>
    <row r="603" spans="1:6" ht="58.5" customHeight="1" x14ac:dyDescent="0.15">
      <c r="A603" s="54">
        <v>599</v>
      </c>
      <c r="B603" s="44" t="s">
        <v>1766</v>
      </c>
      <c r="C603" s="49">
        <v>340</v>
      </c>
      <c r="D603" s="44" t="s">
        <v>1959</v>
      </c>
      <c r="E603" s="46" t="s">
        <v>43</v>
      </c>
      <c r="F603" s="47" t="s">
        <v>40</v>
      </c>
    </row>
    <row r="604" spans="1:6" ht="58.5" customHeight="1" x14ac:dyDescent="0.15">
      <c r="A604" s="54">
        <v>600</v>
      </c>
      <c r="B604" s="44" t="s">
        <v>341</v>
      </c>
      <c r="C604" s="49">
        <v>500</v>
      </c>
      <c r="D604" s="44" t="s">
        <v>672</v>
      </c>
      <c r="E604" s="46" t="s">
        <v>43</v>
      </c>
      <c r="F604" s="47" t="s">
        <v>40</v>
      </c>
    </row>
    <row r="605" spans="1:6" ht="58.5" customHeight="1" x14ac:dyDescent="0.15">
      <c r="A605" s="54">
        <v>601</v>
      </c>
      <c r="B605" s="44" t="s">
        <v>342</v>
      </c>
      <c r="C605" s="49">
        <v>2281</v>
      </c>
      <c r="D605" s="44" t="s">
        <v>1034</v>
      </c>
      <c r="E605" s="46" t="s">
        <v>839</v>
      </c>
      <c r="F605" s="47" t="s">
        <v>40</v>
      </c>
    </row>
    <row r="606" spans="1:6" ht="58.5" customHeight="1" x14ac:dyDescent="0.15">
      <c r="A606" s="54">
        <v>602</v>
      </c>
      <c r="B606" s="44" t="s">
        <v>343</v>
      </c>
      <c r="C606" s="49">
        <v>160</v>
      </c>
      <c r="D606" s="44" t="s">
        <v>673</v>
      </c>
      <c r="E606" s="46" t="s">
        <v>839</v>
      </c>
      <c r="F606" s="47" t="s">
        <v>40</v>
      </c>
    </row>
    <row r="607" spans="1:6" ht="58.5" customHeight="1" x14ac:dyDescent="0.15">
      <c r="A607" s="54">
        <v>603</v>
      </c>
      <c r="B607" s="44" t="s">
        <v>344</v>
      </c>
      <c r="C607" s="49">
        <v>1364</v>
      </c>
      <c r="D607" s="44" t="s">
        <v>674</v>
      </c>
      <c r="E607" s="46" t="s">
        <v>43</v>
      </c>
      <c r="F607" s="47" t="s">
        <v>40</v>
      </c>
    </row>
    <row r="608" spans="1:6" ht="58.5" customHeight="1" x14ac:dyDescent="0.15">
      <c r="A608" s="54">
        <v>604</v>
      </c>
      <c r="B608" s="44" t="s">
        <v>1466</v>
      </c>
      <c r="C608" s="49">
        <v>320</v>
      </c>
      <c r="D608" s="44" t="s">
        <v>1536</v>
      </c>
      <c r="E608" s="46" t="s">
        <v>43</v>
      </c>
      <c r="F608" s="47" t="s">
        <v>40</v>
      </c>
    </row>
    <row r="609" spans="1:6" ht="58.5" customHeight="1" x14ac:dyDescent="0.15">
      <c r="A609" s="54">
        <v>605</v>
      </c>
      <c r="B609" s="44" t="s">
        <v>345</v>
      </c>
      <c r="C609" s="49">
        <v>2194</v>
      </c>
      <c r="D609" s="44" t="s">
        <v>671</v>
      </c>
      <c r="E609" s="46" t="s">
        <v>43</v>
      </c>
      <c r="F609" s="47" t="s">
        <v>40</v>
      </c>
    </row>
    <row r="610" spans="1:6" ht="58.5" customHeight="1" x14ac:dyDescent="0.15">
      <c r="A610" s="54">
        <v>606</v>
      </c>
      <c r="B610" s="44" t="s">
        <v>346</v>
      </c>
      <c r="C610" s="49">
        <v>720</v>
      </c>
      <c r="D610" s="44" t="s">
        <v>1223</v>
      </c>
      <c r="E610" s="46" t="s">
        <v>43</v>
      </c>
      <c r="F610" s="47" t="s">
        <v>40</v>
      </c>
    </row>
    <row r="611" spans="1:6" ht="58.5" customHeight="1" x14ac:dyDescent="0.15">
      <c r="A611" s="54">
        <v>607</v>
      </c>
      <c r="B611" s="44" t="s">
        <v>1767</v>
      </c>
      <c r="C611" s="49">
        <v>6007</v>
      </c>
      <c r="D611" s="44" t="s">
        <v>1960</v>
      </c>
      <c r="E611" s="46" t="s">
        <v>156</v>
      </c>
      <c r="F611" s="47" t="s">
        <v>40</v>
      </c>
    </row>
    <row r="612" spans="1:6" ht="58.5" customHeight="1" x14ac:dyDescent="0.15">
      <c r="A612" s="54">
        <v>608</v>
      </c>
      <c r="B612" s="44" t="s">
        <v>1167</v>
      </c>
      <c r="C612" s="49">
        <v>4037</v>
      </c>
      <c r="D612" s="44" t="s">
        <v>675</v>
      </c>
      <c r="E612" s="46" t="s">
        <v>156</v>
      </c>
      <c r="F612" s="47" t="s">
        <v>40</v>
      </c>
    </row>
    <row r="613" spans="1:6" ht="58.5" customHeight="1" x14ac:dyDescent="0.15">
      <c r="A613" s="54">
        <v>609</v>
      </c>
      <c r="B613" s="44" t="s">
        <v>347</v>
      </c>
      <c r="C613" s="49">
        <v>267</v>
      </c>
      <c r="D613" s="44" t="s">
        <v>676</v>
      </c>
      <c r="E613" s="46" t="s">
        <v>1315</v>
      </c>
      <c r="F613" s="47" t="s">
        <v>40</v>
      </c>
    </row>
    <row r="614" spans="1:6" ht="58.5" customHeight="1" x14ac:dyDescent="0.15">
      <c r="A614" s="54">
        <v>610</v>
      </c>
      <c r="B614" s="44" t="s">
        <v>348</v>
      </c>
      <c r="C614" s="49">
        <v>558</v>
      </c>
      <c r="D614" s="44" t="s">
        <v>677</v>
      </c>
      <c r="E614" s="46" t="s">
        <v>157</v>
      </c>
      <c r="F614" s="47" t="s">
        <v>40</v>
      </c>
    </row>
    <row r="615" spans="1:6" ht="58.5" customHeight="1" x14ac:dyDescent="0.15">
      <c r="A615" s="54">
        <v>611</v>
      </c>
      <c r="B615" s="44" t="s">
        <v>1168</v>
      </c>
      <c r="C615" s="49">
        <v>1700</v>
      </c>
      <c r="D615" s="44" t="s">
        <v>678</v>
      </c>
      <c r="E615" s="46" t="s">
        <v>156</v>
      </c>
      <c r="F615" s="47" t="s">
        <v>40</v>
      </c>
    </row>
    <row r="616" spans="1:6" ht="58.5" customHeight="1" x14ac:dyDescent="0.15">
      <c r="A616" s="54">
        <v>612</v>
      </c>
      <c r="B616" s="44" t="s">
        <v>349</v>
      </c>
      <c r="C616" s="49">
        <v>80</v>
      </c>
      <c r="D616" s="44" t="s">
        <v>677</v>
      </c>
      <c r="E616" s="46" t="s">
        <v>863</v>
      </c>
      <c r="F616" s="47" t="s">
        <v>40</v>
      </c>
    </row>
    <row r="617" spans="1:6" ht="58.5" customHeight="1" x14ac:dyDescent="0.15">
      <c r="A617" s="54">
        <v>613</v>
      </c>
      <c r="B617" s="44" t="s">
        <v>350</v>
      </c>
      <c r="C617" s="49">
        <v>133</v>
      </c>
      <c r="D617" s="44" t="s">
        <v>677</v>
      </c>
      <c r="E617" s="46" t="s">
        <v>921</v>
      </c>
      <c r="F617" s="47" t="s">
        <v>40</v>
      </c>
    </row>
    <row r="618" spans="1:6" ht="58.5" customHeight="1" x14ac:dyDescent="0.15">
      <c r="A618" s="54">
        <v>614</v>
      </c>
      <c r="B618" s="44" t="s">
        <v>1467</v>
      </c>
      <c r="C618" s="49">
        <v>154</v>
      </c>
      <c r="D618" s="44" t="s">
        <v>1537</v>
      </c>
      <c r="E618" s="46" t="s">
        <v>1591</v>
      </c>
      <c r="F618" s="47" t="s">
        <v>40</v>
      </c>
    </row>
    <row r="619" spans="1:6" ht="58.5" customHeight="1" x14ac:dyDescent="0.15">
      <c r="A619" s="54">
        <v>615</v>
      </c>
      <c r="B619" s="44" t="s">
        <v>1768</v>
      </c>
      <c r="C619" s="49">
        <v>1000</v>
      </c>
      <c r="D619" s="44" t="s">
        <v>1961</v>
      </c>
      <c r="E619" s="46" t="s">
        <v>43</v>
      </c>
      <c r="F619" s="47" t="s">
        <v>40</v>
      </c>
    </row>
    <row r="620" spans="1:6" ht="58.5" customHeight="1" x14ac:dyDescent="0.15">
      <c r="A620" s="54">
        <v>616</v>
      </c>
      <c r="B620" s="44" t="s">
        <v>351</v>
      </c>
      <c r="C620" s="49">
        <v>160</v>
      </c>
      <c r="D620" s="44" t="s">
        <v>679</v>
      </c>
      <c r="E620" s="46" t="s">
        <v>922</v>
      </c>
      <c r="F620" s="47" t="s">
        <v>14</v>
      </c>
    </row>
    <row r="621" spans="1:6" ht="58.5" customHeight="1" x14ac:dyDescent="0.15">
      <c r="A621" s="54">
        <v>617</v>
      </c>
      <c r="B621" s="44" t="s">
        <v>352</v>
      </c>
      <c r="C621" s="49">
        <v>200</v>
      </c>
      <c r="D621" s="44" t="s">
        <v>680</v>
      </c>
      <c r="E621" s="46" t="s">
        <v>839</v>
      </c>
      <c r="F621" s="47" t="s">
        <v>14</v>
      </c>
    </row>
    <row r="622" spans="1:6" ht="58.5" customHeight="1" x14ac:dyDescent="0.15">
      <c r="A622" s="54">
        <v>618</v>
      </c>
      <c r="B622" s="44" t="s">
        <v>353</v>
      </c>
      <c r="C622" s="49">
        <v>100</v>
      </c>
      <c r="D622" s="44" t="s">
        <v>681</v>
      </c>
      <c r="E622" s="46" t="s">
        <v>839</v>
      </c>
      <c r="F622" s="47" t="s">
        <v>14</v>
      </c>
    </row>
    <row r="623" spans="1:6" ht="58.5" customHeight="1" x14ac:dyDescent="0.15">
      <c r="A623" s="54">
        <v>619</v>
      </c>
      <c r="B623" s="44" t="s">
        <v>354</v>
      </c>
      <c r="C623" s="49">
        <v>232</v>
      </c>
      <c r="D623" s="44" t="s">
        <v>682</v>
      </c>
      <c r="E623" s="46" t="s">
        <v>839</v>
      </c>
      <c r="F623" s="47" t="s">
        <v>14</v>
      </c>
    </row>
    <row r="624" spans="1:6" ht="58.5" customHeight="1" x14ac:dyDescent="0.15">
      <c r="A624" s="54">
        <v>620</v>
      </c>
      <c r="B624" s="44" t="s">
        <v>355</v>
      </c>
      <c r="C624" s="49">
        <v>1253</v>
      </c>
      <c r="D624" s="44" t="s">
        <v>683</v>
      </c>
      <c r="E624" s="46" t="s">
        <v>839</v>
      </c>
      <c r="F624" s="47" t="s">
        <v>14</v>
      </c>
    </row>
    <row r="625" spans="1:6" ht="58.5" customHeight="1" x14ac:dyDescent="0.15">
      <c r="A625" s="54">
        <v>621</v>
      </c>
      <c r="B625" s="44" t="s">
        <v>1169</v>
      </c>
      <c r="C625" s="49">
        <v>500</v>
      </c>
      <c r="D625" s="44" t="s">
        <v>684</v>
      </c>
      <c r="E625" s="46" t="s">
        <v>158</v>
      </c>
      <c r="F625" s="47" t="s">
        <v>14</v>
      </c>
    </row>
    <row r="626" spans="1:6" ht="58.5" customHeight="1" x14ac:dyDescent="0.15">
      <c r="A626" s="54">
        <v>622</v>
      </c>
      <c r="B626" s="44" t="s">
        <v>329</v>
      </c>
      <c r="C626" s="49">
        <v>200</v>
      </c>
      <c r="D626" s="44" t="s">
        <v>685</v>
      </c>
      <c r="E626" s="46" t="s">
        <v>839</v>
      </c>
      <c r="F626" s="47" t="s">
        <v>14</v>
      </c>
    </row>
    <row r="627" spans="1:6" ht="58.5" customHeight="1" x14ac:dyDescent="0.15">
      <c r="A627" s="54">
        <v>623</v>
      </c>
      <c r="B627" s="44" t="s">
        <v>356</v>
      </c>
      <c r="C627" s="49">
        <v>287</v>
      </c>
      <c r="D627" s="44" t="s">
        <v>686</v>
      </c>
      <c r="E627" s="46" t="s">
        <v>43</v>
      </c>
      <c r="F627" s="47" t="s">
        <v>14</v>
      </c>
    </row>
    <row r="628" spans="1:6" ht="58.5" customHeight="1" x14ac:dyDescent="0.15">
      <c r="A628" s="54">
        <v>624</v>
      </c>
      <c r="B628" s="44" t="s">
        <v>357</v>
      </c>
      <c r="C628" s="49">
        <v>1691</v>
      </c>
      <c r="D628" s="44" t="s">
        <v>687</v>
      </c>
      <c r="E628" s="46" t="s">
        <v>43</v>
      </c>
      <c r="F628" s="47" t="s">
        <v>14</v>
      </c>
    </row>
    <row r="629" spans="1:6" ht="58.5" customHeight="1" x14ac:dyDescent="0.15">
      <c r="A629" s="54">
        <v>625</v>
      </c>
      <c r="B629" s="44" t="s">
        <v>338</v>
      </c>
      <c r="C629" s="49">
        <v>750</v>
      </c>
      <c r="D629" s="44" t="s">
        <v>688</v>
      </c>
      <c r="E629" s="46" t="s">
        <v>43</v>
      </c>
      <c r="F629" s="47" t="s">
        <v>14</v>
      </c>
    </row>
    <row r="630" spans="1:6" ht="58.5" customHeight="1" x14ac:dyDescent="0.15">
      <c r="A630" s="54">
        <v>626</v>
      </c>
      <c r="B630" s="44" t="s">
        <v>1170</v>
      </c>
      <c r="C630" s="49">
        <v>1406</v>
      </c>
      <c r="D630" s="44" t="s">
        <v>689</v>
      </c>
      <c r="E630" s="46" t="s">
        <v>43</v>
      </c>
      <c r="F630" s="47" t="s">
        <v>14</v>
      </c>
    </row>
    <row r="631" spans="1:6" ht="58.5" customHeight="1" x14ac:dyDescent="0.15">
      <c r="A631" s="54">
        <v>627</v>
      </c>
      <c r="B631" s="44" t="s">
        <v>1769</v>
      </c>
      <c r="C631" s="49">
        <v>630</v>
      </c>
      <c r="D631" s="44" t="s">
        <v>1396</v>
      </c>
      <c r="E631" s="46" t="s">
        <v>839</v>
      </c>
      <c r="F631" s="47" t="s">
        <v>14</v>
      </c>
    </row>
    <row r="632" spans="1:6" ht="58.5" customHeight="1" x14ac:dyDescent="0.15">
      <c r="A632" s="54">
        <v>628</v>
      </c>
      <c r="B632" s="44" t="s">
        <v>1468</v>
      </c>
      <c r="C632" s="49">
        <v>2925</v>
      </c>
      <c r="D632" s="44" t="s">
        <v>1538</v>
      </c>
      <c r="E632" s="46" t="s">
        <v>840</v>
      </c>
      <c r="F632" s="47" t="s">
        <v>14</v>
      </c>
    </row>
    <row r="633" spans="1:6" ht="58.5" customHeight="1" x14ac:dyDescent="0.15">
      <c r="A633" s="54">
        <v>629</v>
      </c>
      <c r="B633" s="44" t="s">
        <v>1171</v>
      </c>
      <c r="C633" s="49">
        <v>1300</v>
      </c>
      <c r="D633" s="44" t="s">
        <v>748</v>
      </c>
      <c r="E633" s="46" t="s">
        <v>159</v>
      </c>
      <c r="F633" s="47" t="s">
        <v>14</v>
      </c>
    </row>
    <row r="634" spans="1:6" ht="58.5" customHeight="1" x14ac:dyDescent="0.15">
      <c r="A634" s="54">
        <v>630</v>
      </c>
      <c r="B634" s="44" t="s">
        <v>1172</v>
      </c>
      <c r="C634" s="49">
        <v>478</v>
      </c>
      <c r="D634" s="44" t="s">
        <v>690</v>
      </c>
      <c r="E634" s="46" t="s">
        <v>839</v>
      </c>
      <c r="F634" s="47" t="s">
        <v>14</v>
      </c>
    </row>
    <row r="635" spans="1:6" ht="58.5" customHeight="1" x14ac:dyDescent="0.15">
      <c r="A635" s="54">
        <v>631</v>
      </c>
      <c r="B635" s="44" t="s">
        <v>1770</v>
      </c>
      <c r="C635" s="49">
        <v>83</v>
      </c>
      <c r="D635" s="44" t="s">
        <v>656</v>
      </c>
      <c r="E635" s="46" t="s">
        <v>43</v>
      </c>
      <c r="F635" s="47" t="s">
        <v>14</v>
      </c>
    </row>
    <row r="636" spans="1:6" ht="58.5" customHeight="1" x14ac:dyDescent="0.15">
      <c r="A636" s="54">
        <v>632</v>
      </c>
      <c r="B636" s="44" t="s">
        <v>358</v>
      </c>
      <c r="C636" s="49">
        <v>30</v>
      </c>
      <c r="D636" s="44" t="s">
        <v>656</v>
      </c>
      <c r="E636" s="46" t="s">
        <v>160</v>
      </c>
      <c r="F636" s="47" t="s">
        <v>14</v>
      </c>
    </row>
    <row r="637" spans="1:6" ht="58.5" customHeight="1" x14ac:dyDescent="0.15">
      <c r="A637" s="54">
        <v>633</v>
      </c>
      <c r="B637" s="44" t="s">
        <v>1173</v>
      </c>
      <c r="C637" s="49">
        <v>120</v>
      </c>
      <c r="D637" s="44" t="s">
        <v>1035</v>
      </c>
      <c r="E637" s="46" t="s">
        <v>43</v>
      </c>
      <c r="F637" s="47" t="s">
        <v>14</v>
      </c>
    </row>
    <row r="638" spans="1:6" ht="58.5" customHeight="1" x14ac:dyDescent="0.15">
      <c r="A638" s="54">
        <v>634</v>
      </c>
      <c r="B638" s="44" t="s">
        <v>1771</v>
      </c>
      <c r="C638" s="49">
        <v>180</v>
      </c>
      <c r="D638" s="44" t="s">
        <v>1962</v>
      </c>
      <c r="E638" s="46" t="s">
        <v>43</v>
      </c>
      <c r="F638" s="47" t="s">
        <v>14</v>
      </c>
    </row>
    <row r="639" spans="1:6" ht="58.5" customHeight="1" x14ac:dyDescent="0.15">
      <c r="A639" s="54">
        <v>635</v>
      </c>
      <c r="B639" s="44" t="s">
        <v>1772</v>
      </c>
      <c r="C639" s="49">
        <v>268</v>
      </c>
      <c r="D639" s="44" t="s">
        <v>1963</v>
      </c>
      <c r="E639" s="46" t="s">
        <v>43</v>
      </c>
      <c r="F639" s="47" t="s">
        <v>24</v>
      </c>
    </row>
    <row r="640" spans="1:6" ht="58.5" customHeight="1" x14ac:dyDescent="0.15">
      <c r="A640" s="54">
        <v>636</v>
      </c>
      <c r="B640" s="44" t="s">
        <v>1469</v>
      </c>
      <c r="C640" s="49">
        <v>638</v>
      </c>
      <c r="D640" s="44" t="s">
        <v>1964</v>
      </c>
      <c r="E640" s="46" t="s">
        <v>43</v>
      </c>
      <c r="F640" s="47" t="s">
        <v>24</v>
      </c>
    </row>
    <row r="641" spans="1:6" ht="58.5" customHeight="1" x14ac:dyDescent="0.15">
      <c r="A641" s="54">
        <v>637</v>
      </c>
      <c r="B641" s="44" t="s">
        <v>1470</v>
      </c>
      <c r="C641" s="49">
        <v>200</v>
      </c>
      <c r="D641" s="44" t="s">
        <v>1539</v>
      </c>
      <c r="E641" s="46" t="s">
        <v>43</v>
      </c>
      <c r="F641" s="47" t="s">
        <v>24</v>
      </c>
    </row>
    <row r="642" spans="1:6" ht="58.5" customHeight="1" x14ac:dyDescent="0.15">
      <c r="A642" s="54">
        <v>638</v>
      </c>
      <c r="B642" s="44" t="s">
        <v>1471</v>
      </c>
      <c r="C642" s="49">
        <v>755</v>
      </c>
      <c r="D642" s="44" t="s">
        <v>1540</v>
      </c>
      <c r="E642" s="46" t="s">
        <v>958</v>
      </c>
      <c r="F642" s="47" t="s">
        <v>1593</v>
      </c>
    </row>
    <row r="643" spans="1:6" ht="58.5" customHeight="1" x14ac:dyDescent="0.15">
      <c r="A643" s="54">
        <v>639</v>
      </c>
      <c r="B643" s="44" t="s">
        <v>359</v>
      </c>
      <c r="C643" s="49">
        <v>910</v>
      </c>
      <c r="D643" s="44" t="s">
        <v>691</v>
      </c>
      <c r="E643" s="46" t="s">
        <v>48</v>
      </c>
      <c r="F643" s="47" t="s">
        <v>24</v>
      </c>
    </row>
    <row r="644" spans="1:6" ht="58.5" customHeight="1" x14ac:dyDescent="0.15">
      <c r="A644" s="54">
        <v>640</v>
      </c>
      <c r="B644" s="44" t="s">
        <v>360</v>
      </c>
      <c r="C644" s="49">
        <v>1050</v>
      </c>
      <c r="D644" s="44" t="s">
        <v>692</v>
      </c>
      <c r="E644" s="46" t="s">
        <v>48</v>
      </c>
      <c r="F644" s="47" t="s">
        <v>24</v>
      </c>
    </row>
    <row r="645" spans="1:6" ht="58.5" customHeight="1" x14ac:dyDescent="0.15">
      <c r="A645" s="54">
        <v>641</v>
      </c>
      <c r="B645" s="44" t="s">
        <v>361</v>
      </c>
      <c r="C645" s="49">
        <v>72</v>
      </c>
      <c r="D645" s="44" t="s">
        <v>1965</v>
      </c>
      <c r="E645" s="46" t="s">
        <v>152</v>
      </c>
      <c r="F645" s="47" t="s">
        <v>24</v>
      </c>
    </row>
    <row r="646" spans="1:6" ht="58.5" customHeight="1" x14ac:dyDescent="0.15">
      <c r="A646" s="54">
        <v>642</v>
      </c>
      <c r="B646" s="44" t="s">
        <v>329</v>
      </c>
      <c r="C646" s="49">
        <v>202</v>
      </c>
      <c r="D646" s="44" t="s">
        <v>693</v>
      </c>
      <c r="E646" s="46" t="s">
        <v>839</v>
      </c>
      <c r="F646" s="47" t="s">
        <v>24</v>
      </c>
    </row>
    <row r="647" spans="1:6" ht="58.5" customHeight="1" x14ac:dyDescent="0.15">
      <c r="A647" s="54">
        <v>643</v>
      </c>
      <c r="B647" s="44" t="s">
        <v>1773</v>
      </c>
      <c r="C647" s="49">
        <v>300</v>
      </c>
      <c r="D647" s="44" t="s">
        <v>1966</v>
      </c>
      <c r="E647" s="46" t="s">
        <v>43</v>
      </c>
      <c r="F647" s="47" t="s">
        <v>24</v>
      </c>
    </row>
    <row r="648" spans="1:6" ht="58.5" customHeight="1" x14ac:dyDescent="0.15">
      <c r="A648" s="54">
        <v>644</v>
      </c>
      <c r="B648" s="44" t="s">
        <v>362</v>
      </c>
      <c r="C648" s="49">
        <v>1737</v>
      </c>
      <c r="D648" s="44" t="s">
        <v>694</v>
      </c>
      <c r="E648" s="46" t="s">
        <v>43</v>
      </c>
      <c r="F648" s="47" t="s">
        <v>24</v>
      </c>
    </row>
    <row r="649" spans="1:6" ht="58.5" customHeight="1" x14ac:dyDescent="0.15">
      <c r="A649" s="54">
        <v>645</v>
      </c>
      <c r="B649" s="44" t="s">
        <v>363</v>
      </c>
      <c r="C649" s="49">
        <v>1785</v>
      </c>
      <c r="D649" s="44" t="s">
        <v>695</v>
      </c>
      <c r="E649" s="46" t="s">
        <v>43</v>
      </c>
      <c r="F649" s="47" t="s">
        <v>24</v>
      </c>
    </row>
    <row r="650" spans="1:6" ht="58.5" customHeight="1" x14ac:dyDescent="0.15">
      <c r="A650" s="54">
        <v>646</v>
      </c>
      <c r="B650" s="44" t="s">
        <v>364</v>
      </c>
      <c r="C650" s="49">
        <v>720</v>
      </c>
      <c r="D650" s="44" t="s">
        <v>720</v>
      </c>
      <c r="E650" s="46" t="s">
        <v>43</v>
      </c>
      <c r="F650" s="47" t="s">
        <v>24</v>
      </c>
    </row>
    <row r="651" spans="1:6" ht="58.5" customHeight="1" x14ac:dyDescent="0.15">
      <c r="A651" s="54">
        <v>647</v>
      </c>
      <c r="B651" s="44" t="s">
        <v>365</v>
      </c>
      <c r="C651" s="49">
        <v>1500</v>
      </c>
      <c r="D651" s="44" t="s">
        <v>1967</v>
      </c>
      <c r="E651" s="46" t="s">
        <v>48</v>
      </c>
      <c r="F651" s="47" t="s">
        <v>24</v>
      </c>
    </row>
    <row r="652" spans="1:6" ht="58.5" customHeight="1" x14ac:dyDescent="0.15">
      <c r="A652" s="54">
        <v>648</v>
      </c>
      <c r="B652" s="44" t="s">
        <v>1774</v>
      </c>
      <c r="C652" s="49">
        <v>1586</v>
      </c>
      <c r="D652" s="44" t="s">
        <v>1968</v>
      </c>
      <c r="E652" s="46" t="s">
        <v>48</v>
      </c>
      <c r="F652" s="47" t="s">
        <v>24</v>
      </c>
    </row>
    <row r="653" spans="1:6" ht="58.5" customHeight="1" x14ac:dyDescent="0.15">
      <c r="A653" s="54">
        <v>649</v>
      </c>
      <c r="B653" s="44" t="s">
        <v>366</v>
      </c>
      <c r="C653" s="49">
        <v>402</v>
      </c>
      <c r="D653" s="44" t="s">
        <v>696</v>
      </c>
      <c r="E653" s="46" t="s">
        <v>161</v>
      </c>
      <c r="F653" s="47" t="s">
        <v>24</v>
      </c>
    </row>
    <row r="654" spans="1:6" ht="58.5" customHeight="1" x14ac:dyDescent="0.15">
      <c r="A654" s="54">
        <v>650</v>
      </c>
      <c r="B654" s="44" t="s">
        <v>367</v>
      </c>
      <c r="C654" s="49">
        <v>155</v>
      </c>
      <c r="D654" s="44" t="s">
        <v>697</v>
      </c>
      <c r="E654" s="46" t="s">
        <v>161</v>
      </c>
      <c r="F654" s="47" t="s">
        <v>24</v>
      </c>
    </row>
    <row r="655" spans="1:6" ht="58.5" customHeight="1" x14ac:dyDescent="0.15">
      <c r="A655" s="54">
        <v>651</v>
      </c>
      <c r="B655" s="44" t="s">
        <v>368</v>
      </c>
      <c r="C655" s="49">
        <v>452</v>
      </c>
      <c r="D655" s="44" t="s">
        <v>698</v>
      </c>
      <c r="E655" s="46" t="s">
        <v>48</v>
      </c>
      <c r="F655" s="47" t="s">
        <v>24</v>
      </c>
    </row>
    <row r="656" spans="1:6" ht="58.5" customHeight="1" x14ac:dyDescent="0.15">
      <c r="A656" s="54">
        <v>652</v>
      </c>
      <c r="B656" s="44" t="s">
        <v>1174</v>
      </c>
      <c r="C656" s="49">
        <v>225</v>
      </c>
      <c r="D656" s="44" t="s">
        <v>1036</v>
      </c>
      <c r="E656" s="46" t="s">
        <v>48</v>
      </c>
      <c r="F656" s="47" t="s">
        <v>24</v>
      </c>
    </row>
    <row r="657" spans="1:6" ht="58.5" customHeight="1" x14ac:dyDescent="0.15">
      <c r="A657" s="54">
        <v>653</v>
      </c>
      <c r="B657" s="44" t="s">
        <v>1775</v>
      </c>
      <c r="C657" s="49">
        <v>251</v>
      </c>
      <c r="D657" s="44" t="s">
        <v>694</v>
      </c>
      <c r="E657" s="46" t="s">
        <v>48</v>
      </c>
      <c r="F657" s="47" t="s">
        <v>24</v>
      </c>
    </row>
    <row r="658" spans="1:6" ht="58.5" customHeight="1" x14ac:dyDescent="0.15">
      <c r="A658" s="54">
        <v>654</v>
      </c>
      <c r="B658" s="44" t="s">
        <v>1417</v>
      </c>
      <c r="C658" s="49">
        <v>27</v>
      </c>
      <c r="D658" s="44" t="s">
        <v>1316</v>
      </c>
      <c r="E658" s="46" t="s">
        <v>161</v>
      </c>
      <c r="F658" s="47" t="s">
        <v>24</v>
      </c>
    </row>
    <row r="659" spans="1:6" ht="58.5" customHeight="1" x14ac:dyDescent="0.15">
      <c r="A659" s="54">
        <v>655</v>
      </c>
      <c r="B659" s="44" t="s">
        <v>1776</v>
      </c>
      <c r="C659" s="49">
        <v>180</v>
      </c>
      <c r="D659" s="44" t="s">
        <v>1968</v>
      </c>
      <c r="E659" s="46" t="s">
        <v>48</v>
      </c>
      <c r="F659" s="47" t="s">
        <v>24</v>
      </c>
    </row>
    <row r="660" spans="1:6" ht="58.5" customHeight="1" x14ac:dyDescent="0.15">
      <c r="A660" s="54">
        <v>656</v>
      </c>
      <c r="B660" s="44" t="s">
        <v>1777</v>
      </c>
      <c r="C660" s="49">
        <v>9200</v>
      </c>
      <c r="D660" s="44" t="s">
        <v>1969</v>
      </c>
      <c r="E660" s="46" t="s">
        <v>48</v>
      </c>
      <c r="F660" s="47" t="s">
        <v>24</v>
      </c>
    </row>
    <row r="661" spans="1:6" ht="58.5" customHeight="1" x14ac:dyDescent="0.15">
      <c r="A661" s="54">
        <v>657</v>
      </c>
      <c r="B661" s="44" t="s">
        <v>1778</v>
      </c>
      <c r="C661" s="49">
        <v>1000</v>
      </c>
      <c r="D661" s="44" t="s">
        <v>1970</v>
      </c>
      <c r="E661" s="46" t="s">
        <v>2111</v>
      </c>
      <c r="F661" s="47" t="s">
        <v>24</v>
      </c>
    </row>
    <row r="662" spans="1:6" ht="58.5" customHeight="1" x14ac:dyDescent="0.15">
      <c r="A662" s="54">
        <v>658</v>
      </c>
      <c r="B662" s="44" t="s">
        <v>1779</v>
      </c>
      <c r="C662" s="49">
        <v>250</v>
      </c>
      <c r="D662" s="44" t="s">
        <v>1971</v>
      </c>
      <c r="E662" s="46" t="s">
        <v>43</v>
      </c>
      <c r="F662" s="47" t="s">
        <v>24</v>
      </c>
    </row>
    <row r="663" spans="1:6" ht="58.5" customHeight="1" x14ac:dyDescent="0.15">
      <c r="A663" s="54">
        <v>659</v>
      </c>
      <c r="B663" s="44" t="s">
        <v>369</v>
      </c>
      <c r="C663" s="49">
        <v>500</v>
      </c>
      <c r="D663" s="44" t="s">
        <v>699</v>
      </c>
      <c r="E663" s="46" t="s">
        <v>48</v>
      </c>
      <c r="F663" s="47" t="s">
        <v>19</v>
      </c>
    </row>
    <row r="664" spans="1:6" ht="58.5" customHeight="1" x14ac:dyDescent="0.15">
      <c r="A664" s="54">
        <v>660</v>
      </c>
      <c r="B664" s="44" t="s">
        <v>370</v>
      </c>
      <c r="C664" s="49">
        <v>3200</v>
      </c>
      <c r="D664" s="44" t="s">
        <v>700</v>
      </c>
      <c r="E664" s="46" t="s">
        <v>840</v>
      </c>
      <c r="F664" s="47" t="s">
        <v>19</v>
      </c>
    </row>
    <row r="665" spans="1:6" ht="58.5" customHeight="1" x14ac:dyDescent="0.15">
      <c r="A665" s="54">
        <v>661</v>
      </c>
      <c r="B665" s="44" t="s">
        <v>1175</v>
      </c>
      <c r="C665" s="49">
        <v>2341</v>
      </c>
      <c r="D665" s="44" t="s">
        <v>702</v>
      </c>
      <c r="E665" s="46" t="s">
        <v>43</v>
      </c>
      <c r="F665" s="47" t="s">
        <v>19</v>
      </c>
    </row>
    <row r="666" spans="1:6" ht="58.5" customHeight="1" x14ac:dyDescent="0.15">
      <c r="A666" s="54">
        <v>662</v>
      </c>
      <c r="B666" s="44" t="s">
        <v>890</v>
      </c>
      <c r="C666" s="49">
        <v>1431</v>
      </c>
      <c r="D666" s="44" t="s">
        <v>661</v>
      </c>
      <c r="E666" s="46" t="s">
        <v>43</v>
      </c>
      <c r="F666" s="47" t="s">
        <v>19</v>
      </c>
    </row>
    <row r="667" spans="1:6" ht="58.5" customHeight="1" x14ac:dyDescent="0.15">
      <c r="A667" s="54">
        <v>663</v>
      </c>
      <c r="B667" s="44" t="s">
        <v>1176</v>
      </c>
      <c r="C667" s="49">
        <v>400</v>
      </c>
      <c r="D667" s="44" t="s">
        <v>703</v>
      </c>
      <c r="E667" s="46" t="s">
        <v>1415</v>
      </c>
      <c r="F667" s="47" t="s">
        <v>19</v>
      </c>
    </row>
    <row r="668" spans="1:6" ht="58.5" customHeight="1" x14ac:dyDescent="0.15">
      <c r="A668" s="54">
        <v>664</v>
      </c>
      <c r="B668" s="44" t="s">
        <v>1780</v>
      </c>
      <c r="C668" s="49">
        <v>270</v>
      </c>
      <c r="D668" s="44" t="s">
        <v>704</v>
      </c>
      <c r="E668" s="46" t="s">
        <v>43</v>
      </c>
      <c r="F668" s="47" t="s">
        <v>19</v>
      </c>
    </row>
    <row r="669" spans="1:6" ht="58.5" customHeight="1" x14ac:dyDescent="0.15">
      <c r="A669" s="54">
        <v>665</v>
      </c>
      <c r="B669" s="44" t="s">
        <v>371</v>
      </c>
      <c r="C669" s="49">
        <v>171</v>
      </c>
      <c r="D669" s="44" t="s">
        <v>705</v>
      </c>
      <c r="E669" s="46" t="s">
        <v>43</v>
      </c>
      <c r="F669" s="47" t="s">
        <v>19</v>
      </c>
    </row>
    <row r="670" spans="1:6" ht="58.5" customHeight="1" x14ac:dyDescent="0.15">
      <c r="A670" s="54">
        <v>666</v>
      </c>
      <c r="B670" s="44" t="s">
        <v>372</v>
      </c>
      <c r="C670" s="49">
        <v>450</v>
      </c>
      <c r="D670" s="44" t="s">
        <v>706</v>
      </c>
      <c r="E670" s="46" t="s">
        <v>43</v>
      </c>
      <c r="F670" s="47" t="s">
        <v>19</v>
      </c>
    </row>
    <row r="671" spans="1:6" ht="58.5" customHeight="1" x14ac:dyDescent="0.15">
      <c r="A671" s="54">
        <v>667</v>
      </c>
      <c r="B671" s="44" t="s">
        <v>373</v>
      </c>
      <c r="C671" s="49">
        <v>832</v>
      </c>
      <c r="D671" s="44" t="s">
        <v>904</v>
      </c>
      <c r="E671" s="46" t="s">
        <v>43</v>
      </c>
      <c r="F671" s="47" t="s">
        <v>19</v>
      </c>
    </row>
    <row r="672" spans="1:6" ht="58.5" customHeight="1" x14ac:dyDescent="0.15">
      <c r="A672" s="54">
        <v>668</v>
      </c>
      <c r="B672" s="44" t="s">
        <v>330</v>
      </c>
      <c r="C672" s="49">
        <v>410</v>
      </c>
      <c r="D672" s="44" t="s">
        <v>707</v>
      </c>
      <c r="E672" s="46" t="s">
        <v>43</v>
      </c>
      <c r="F672" s="47" t="s">
        <v>19</v>
      </c>
    </row>
    <row r="673" spans="1:6" ht="58.5" customHeight="1" x14ac:dyDescent="0.15">
      <c r="A673" s="54">
        <v>669</v>
      </c>
      <c r="B673" s="44" t="s">
        <v>363</v>
      </c>
      <c r="C673" s="49">
        <v>2230</v>
      </c>
      <c r="D673" s="44" t="s">
        <v>708</v>
      </c>
      <c r="E673" s="46" t="s">
        <v>43</v>
      </c>
      <c r="F673" s="47" t="s">
        <v>19</v>
      </c>
    </row>
    <row r="674" spans="1:6" ht="58.5" customHeight="1" x14ac:dyDescent="0.15">
      <c r="A674" s="54">
        <v>670</v>
      </c>
      <c r="B674" s="44" t="s">
        <v>374</v>
      </c>
      <c r="C674" s="49">
        <v>1660</v>
      </c>
      <c r="D674" s="44" t="s">
        <v>709</v>
      </c>
      <c r="E674" s="46" t="s">
        <v>43</v>
      </c>
      <c r="F674" s="47" t="s">
        <v>19</v>
      </c>
    </row>
    <row r="675" spans="1:6" ht="58.5" customHeight="1" x14ac:dyDescent="0.15">
      <c r="A675" s="54">
        <v>671</v>
      </c>
      <c r="B675" s="44" t="s">
        <v>1781</v>
      </c>
      <c r="C675" s="49">
        <v>200</v>
      </c>
      <c r="D675" s="44" t="s">
        <v>709</v>
      </c>
      <c r="E675" s="46" t="s">
        <v>43</v>
      </c>
      <c r="F675" s="47" t="s">
        <v>19</v>
      </c>
    </row>
    <row r="676" spans="1:6" ht="58.5" customHeight="1" x14ac:dyDescent="0.15">
      <c r="A676" s="54">
        <v>672</v>
      </c>
      <c r="B676" s="44" t="s">
        <v>1472</v>
      </c>
      <c r="C676" s="49">
        <v>100</v>
      </c>
      <c r="D676" s="44" t="s">
        <v>709</v>
      </c>
      <c r="E676" s="46" t="s">
        <v>43</v>
      </c>
      <c r="F676" s="47" t="s">
        <v>19</v>
      </c>
    </row>
    <row r="677" spans="1:6" ht="58.5" customHeight="1" x14ac:dyDescent="0.15">
      <c r="A677" s="54">
        <v>673</v>
      </c>
      <c r="B677" s="44" t="s">
        <v>1177</v>
      </c>
      <c r="C677" s="49">
        <v>735</v>
      </c>
      <c r="D677" s="44" t="s">
        <v>1037</v>
      </c>
      <c r="E677" s="46" t="s">
        <v>43</v>
      </c>
      <c r="F677" s="47" t="s">
        <v>19</v>
      </c>
    </row>
    <row r="678" spans="1:6" ht="58.5" customHeight="1" x14ac:dyDescent="0.15">
      <c r="A678" s="54">
        <v>674</v>
      </c>
      <c r="B678" s="44" t="s">
        <v>1473</v>
      </c>
      <c r="C678" s="49">
        <v>350</v>
      </c>
      <c r="D678" s="44" t="s">
        <v>1541</v>
      </c>
      <c r="E678" s="46" t="s">
        <v>43</v>
      </c>
      <c r="F678" s="47" t="s">
        <v>19</v>
      </c>
    </row>
    <row r="679" spans="1:6" ht="58.5" customHeight="1" x14ac:dyDescent="0.15">
      <c r="A679" s="54">
        <v>675</v>
      </c>
      <c r="B679" s="44" t="s">
        <v>1474</v>
      </c>
      <c r="C679" s="49">
        <v>1997</v>
      </c>
      <c r="D679" s="44" t="s">
        <v>1542</v>
      </c>
      <c r="E679" s="46" t="s">
        <v>48</v>
      </c>
      <c r="F679" s="47" t="s">
        <v>19</v>
      </c>
    </row>
    <row r="680" spans="1:6" ht="58.5" customHeight="1" x14ac:dyDescent="0.15">
      <c r="A680" s="54">
        <v>676</v>
      </c>
      <c r="B680" s="44" t="s">
        <v>375</v>
      </c>
      <c r="C680" s="49">
        <v>176</v>
      </c>
      <c r="D680" s="44" t="s">
        <v>710</v>
      </c>
      <c r="E680" s="46" t="s">
        <v>43</v>
      </c>
      <c r="F680" s="47" t="s">
        <v>19</v>
      </c>
    </row>
    <row r="681" spans="1:6" ht="58.5" customHeight="1" x14ac:dyDescent="0.15">
      <c r="A681" s="54">
        <v>677</v>
      </c>
      <c r="B681" s="44" t="s">
        <v>376</v>
      </c>
      <c r="C681" s="49">
        <v>420</v>
      </c>
      <c r="D681" s="44" t="s">
        <v>711</v>
      </c>
      <c r="E681" s="46" t="s">
        <v>43</v>
      </c>
      <c r="F681" s="47" t="s">
        <v>19</v>
      </c>
    </row>
    <row r="682" spans="1:6" ht="58.5" customHeight="1" x14ac:dyDescent="0.15">
      <c r="A682" s="54">
        <v>678</v>
      </c>
      <c r="B682" s="44" t="s">
        <v>1178</v>
      </c>
      <c r="C682" s="49">
        <v>350</v>
      </c>
      <c r="D682" s="44" t="s">
        <v>764</v>
      </c>
      <c r="E682" s="46" t="s">
        <v>43</v>
      </c>
      <c r="F682" s="47" t="s">
        <v>19</v>
      </c>
    </row>
    <row r="683" spans="1:6" ht="58.5" customHeight="1" x14ac:dyDescent="0.15">
      <c r="A683" s="54">
        <v>679</v>
      </c>
      <c r="B683" s="44" t="s">
        <v>377</v>
      </c>
      <c r="C683" s="49">
        <v>100</v>
      </c>
      <c r="D683" s="44" t="s">
        <v>712</v>
      </c>
      <c r="E683" s="46" t="s">
        <v>43</v>
      </c>
      <c r="F683" s="47" t="s">
        <v>19</v>
      </c>
    </row>
    <row r="684" spans="1:6" ht="58.5" customHeight="1" x14ac:dyDescent="0.15">
      <c r="A684" s="54">
        <v>680</v>
      </c>
      <c r="B684" s="44" t="s">
        <v>1363</v>
      </c>
      <c r="C684" s="49">
        <v>180</v>
      </c>
      <c r="D684" s="44" t="s">
        <v>1317</v>
      </c>
      <c r="E684" s="46" t="s">
        <v>43</v>
      </c>
      <c r="F684" s="47" t="s">
        <v>19</v>
      </c>
    </row>
    <row r="685" spans="1:6" ht="58.5" customHeight="1" x14ac:dyDescent="0.15">
      <c r="A685" s="54">
        <v>681</v>
      </c>
      <c r="B685" s="44" t="s">
        <v>1782</v>
      </c>
      <c r="C685" s="49">
        <v>480</v>
      </c>
      <c r="D685" s="44" t="s">
        <v>701</v>
      </c>
      <c r="E685" s="46" t="s">
        <v>43</v>
      </c>
      <c r="F685" s="47" t="s">
        <v>19</v>
      </c>
    </row>
    <row r="686" spans="1:6" ht="58.5" customHeight="1" x14ac:dyDescent="0.15">
      <c r="A686" s="54">
        <v>682</v>
      </c>
      <c r="B686" s="44" t="s">
        <v>1783</v>
      </c>
      <c r="C686" s="49">
        <v>1190</v>
      </c>
      <c r="D686" s="44" t="s">
        <v>1972</v>
      </c>
      <c r="E686" s="46" t="s">
        <v>43</v>
      </c>
      <c r="F686" s="47" t="s">
        <v>19</v>
      </c>
    </row>
    <row r="687" spans="1:6" ht="58.5" customHeight="1" x14ac:dyDescent="0.15">
      <c r="A687" s="54">
        <v>683</v>
      </c>
      <c r="B687" s="44" t="s">
        <v>1784</v>
      </c>
      <c r="C687" s="49">
        <v>600</v>
      </c>
      <c r="D687" s="44" t="s">
        <v>1973</v>
      </c>
      <c r="E687" s="46" t="s">
        <v>43</v>
      </c>
      <c r="F687" s="47" t="s">
        <v>1594</v>
      </c>
    </row>
    <row r="688" spans="1:6" ht="58.5" customHeight="1" x14ac:dyDescent="0.15">
      <c r="A688" s="54">
        <v>684</v>
      </c>
      <c r="B688" s="44" t="s">
        <v>378</v>
      </c>
      <c r="C688" s="49">
        <v>822</v>
      </c>
      <c r="D688" s="44" t="s">
        <v>1543</v>
      </c>
      <c r="E688" s="46" t="s">
        <v>841</v>
      </c>
      <c r="F688" s="47" t="s">
        <v>11</v>
      </c>
    </row>
    <row r="689" spans="1:6" ht="58.5" customHeight="1" x14ac:dyDescent="0.15">
      <c r="A689" s="54">
        <v>685</v>
      </c>
      <c r="B689" s="44" t="s">
        <v>361</v>
      </c>
      <c r="C689" s="49">
        <v>60</v>
      </c>
      <c r="D689" s="44" t="s">
        <v>1318</v>
      </c>
      <c r="E689" s="46" t="s">
        <v>152</v>
      </c>
      <c r="F689" s="47" t="s">
        <v>11</v>
      </c>
    </row>
    <row r="690" spans="1:6" ht="58.5" customHeight="1" x14ac:dyDescent="0.15">
      <c r="A690" s="54">
        <v>686</v>
      </c>
      <c r="B690" s="44" t="s">
        <v>379</v>
      </c>
      <c r="C690" s="49">
        <v>553</v>
      </c>
      <c r="D690" s="44" t="s">
        <v>950</v>
      </c>
      <c r="E690" s="46" t="s">
        <v>839</v>
      </c>
      <c r="F690" s="47" t="s">
        <v>11</v>
      </c>
    </row>
    <row r="691" spans="1:6" ht="58.5" customHeight="1" x14ac:dyDescent="0.15">
      <c r="A691" s="54">
        <v>687</v>
      </c>
      <c r="B691" s="44" t="s">
        <v>380</v>
      </c>
      <c r="C691" s="49">
        <v>3473</v>
      </c>
      <c r="D691" s="44" t="s">
        <v>713</v>
      </c>
      <c r="E691" s="46" t="s">
        <v>839</v>
      </c>
      <c r="F691" s="47" t="s">
        <v>11</v>
      </c>
    </row>
    <row r="692" spans="1:6" ht="58.5" customHeight="1" x14ac:dyDescent="0.15">
      <c r="A692" s="54">
        <v>688</v>
      </c>
      <c r="B692" s="44" t="s">
        <v>1475</v>
      </c>
      <c r="C692" s="49">
        <v>4673</v>
      </c>
      <c r="D692" s="44" t="s">
        <v>1544</v>
      </c>
      <c r="E692" s="46" t="s">
        <v>839</v>
      </c>
      <c r="F692" s="47" t="s">
        <v>11</v>
      </c>
    </row>
    <row r="693" spans="1:6" ht="58.5" customHeight="1" x14ac:dyDescent="0.15">
      <c r="A693" s="54">
        <v>689</v>
      </c>
      <c r="B693" s="44" t="s">
        <v>381</v>
      </c>
      <c r="C693" s="49">
        <v>1722</v>
      </c>
      <c r="D693" s="44" t="s">
        <v>714</v>
      </c>
      <c r="E693" s="46" t="s">
        <v>840</v>
      </c>
      <c r="F693" s="47" t="s">
        <v>11</v>
      </c>
    </row>
    <row r="694" spans="1:6" ht="58.5" customHeight="1" x14ac:dyDescent="0.15">
      <c r="A694" s="54">
        <v>690</v>
      </c>
      <c r="B694" s="44" t="s">
        <v>382</v>
      </c>
      <c r="C694" s="49">
        <v>81</v>
      </c>
      <c r="D694" s="44" t="s">
        <v>715</v>
      </c>
      <c r="E694" s="46" t="s">
        <v>162</v>
      </c>
      <c r="F694" s="47" t="s">
        <v>11</v>
      </c>
    </row>
    <row r="695" spans="1:6" ht="58.5" customHeight="1" x14ac:dyDescent="0.15">
      <c r="A695" s="54">
        <v>691</v>
      </c>
      <c r="B695" s="44" t="s">
        <v>383</v>
      </c>
      <c r="C695" s="49">
        <v>240</v>
      </c>
      <c r="D695" s="44" t="s">
        <v>716</v>
      </c>
      <c r="E695" s="46" t="s">
        <v>163</v>
      </c>
      <c r="F695" s="47" t="s">
        <v>11</v>
      </c>
    </row>
    <row r="696" spans="1:6" ht="58.5" customHeight="1" x14ac:dyDescent="0.15">
      <c r="A696" s="54">
        <v>692</v>
      </c>
      <c r="B696" s="44" t="s">
        <v>384</v>
      </c>
      <c r="C696" s="49">
        <v>248</v>
      </c>
      <c r="D696" s="44" t="s">
        <v>717</v>
      </c>
      <c r="E696" s="46" t="s">
        <v>163</v>
      </c>
      <c r="F696" s="47" t="s">
        <v>11</v>
      </c>
    </row>
    <row r="697" spans="1:6" ht="58.5" customHeight="1" x14ac:dyDescent="0.15">
      <c r="A697" s="54">
        <v>693</v>
      </c>
      <c r="B697" s="44" t="s">
        <v>385</v>
      </c>
      <c r="C697" s="49">
        <v>240</v>
      </c>
      <c r="D697" s="44" t="s">
        <v>718</v>
      </c>
      <c r="E697" s="46" t="s">
        <v>839</v>
      </c>
      <c r="F697" s="47" t="s">
        <v>11</v>
      </c>
    </row>
    <row r="698" spans="1:6" ht="58.5" customHeight="1" x14ac:dyDescent="0.15">
      <c r="A698" s="54">
        <v>694</v>
      </c>
      <c r="B698" s="44" t="s">
        <v>386</v>
      </c>
      <c r="C698" s="49">
        <v>380</v>
      </c>
      <c r="D698" s="44" t="s">
        <v>685</v>
      </c>
      <c r="E698" s="46" t="s">
        <v>839</v>
      </c>
      <c r="F698" s="47" t="s">
        <v>11</v>
      </c>
    </row>
    <row r="699" spans="1:6" ht="58.5" customHeight="1" x14ac:dyDescent="0.15">
      <c r="A699" s="54">
        <v>695</v>
      </c>
      <c r="B699" s="44" t="s">
        <v>387</v>
      </c>
      <c r="C699" s="49">
        <v>3331</v>
      </c>
      <c r="D699" s="44" t="s">
        <v>719</v>
      </c>
      <c r="E699" s="46" t="s">
        <v>839</v>
      </c>
      <c r="F699" s="47" t="s">
        <v>11</v>
      </c>
    </row>
    <row r="700" spans="1:6" ht="58.5" customHeight="1" x14ac:dyDescent="0.15">
      <c r="A700" s="54">
        <v>696</v>
      </c>
      <c r="B700" s="44" t="s">
        <v>388</v>
      </c>
      <c r="C700" s="49">
        <v>960</v>
      </c>
      <c r="D700" s="44" t="s">
        <v>720</v>
      </c>
      <c r="E700" s="46" t="s">
        <v>43</v>
      </c>
      <c r="F700" s="47" t="s">
        <v>11</v>
      </c>
    </row>
    <row r="701" spans="1:6" ht="58.5" customHeight="1" x14ac:dyDescent="0.15">
      <c r="A701" s="54">
        <v>697</v>
      </c>
      <c r="B701" s="44" t="s">
        <v>1785</v>
      </c>
      <c r="C701" s="49">
        <v>533</v>
      </c>
      <c r="D701" s="44" t="s">
        <v>656</v>
      </c>
      <c r="E701" s="46" t="s">
        <v>43</v>
      </c>
      <c r="F701" s="47" t="s">
        <v>11</v>
      </c>
    </row>
    <row r="702" spans="1:6" ht="58.5" customHeight="1" x14ac:dyDescent="0.15">
      <c r="A702" s="54">
        <v>698</v>
      </c>
      <c r="B702" s="44" t="s">
        <v>389</v>
      </c>
      <c r="C702" s="49">
        <v>2012</v>
      </c>
      <c r="D702" s="44" t="s">
        <v>721</v>
      </c>
      <c r="E702" s="46" t="s">
        <v>43</v>
      </c>
      <c r="F702" s="47" t="s">
        <v>11</v>
      </c>
    </row>
    <row r="703" spans="1:6" ht="58.5" customHeight="1" x14ac:dyDescent="0.15">
      <c r="A703" s="54">
        <v>699</v>
      </c>
      <c r="B703" s="44" t="s">
        <v>390</v>
      </c>
      <c r="C703" s="49">
        <v>107</v>
      </c>
      <c r="D703" s="44" t="s">
        <v>721</v>
      </c>
      <c r="E703" s="46" t="s">
        <v>839</v>
      </c>
      <c r="F703" s="47" t="s">
        <v>11</v>
      </c>
    </row>
    <row r="704" spans="1:6" ht="58.5" customHeight="1" x14ac:dyDescent="0.15">
      <c r="A704" s="54">
        <v>700</v>
      </c>
      <c r="B704" s="44" t="s">
        <v>1476</v>
      </c>
      <c r="C704" s="49">
        <v>500</v>
      </c>
      <c r="D704" s="44" t="s">
        <v>1974</v>
      </c>
      <c r="E704" s="46" t="s">
        <v>839</v>
      </c>
      <c r="F704" s="47" t="s">
        <v>11</v>
      </c>
    </row>
    <row r="705" spans="1:6" ht="58.5" customHeight="1" x14ac:dyDescent="0.15">
      <c r="A705" s="54">
        <v>701</v>
      </c>
      <c r="B705" s="44" t="s">
        <v>391</v>
      </c>
      <c r="C705" s="49">
        <v>877</v>
      </c>
      <c r="D705" s="44" t="s">
        <v>721</v>
      </c>
      <c r="E705" s="46" t="s">
        <v>840</v>
      </c>
      <c r="F705" s="47" t="s">
        <v>11</v>
      </c>
    </row>
    <row r="706" spans="1:6" ht="58.5" customHeight="1" x14ac:dyDescent="0.15">
      <c r="A706" s="54">
        <v>702</v>
      </c>
      <c r="B706" s="44" t="s">
        <v>1477</v>
      </c>
      <c r="C706" s="49">
        <v>58</v>
      </c>
      <c r="D706" s="44" t="s">
        <v>721</v>
      </c>
      <c r="E706" s="46" t="s">
        <v>840</v>
      </c>
      <c r="F706" s="47" t="s">
        <v>11</v>
      </c>
    </row>
    <row r="707" spans="1:6" ht="58.5" customHeight="1" x14ac:dyDescent="0.15">
      <c r="A707" s="54">
        <v>703</v>
      </c>
      <c r="B707" s="44" t="s">
        <v>1786</v>
      </c>
      <c r="C707" s="49">
        <v>189</v>
      </c>
      <c r="D707" s="44" t="s">
        <v>721</v>
      </c>
      <c r="E707" s="46" t="s">
        <v>840</v>
      </c>
      <c r="F707" s="47" t="s">
        <v>11</v>
      </c>
    </row>
    <row r="708" spans="1:6" ht="58.5" customHeight="1" x14ac:dyDescent="0.15">
      <c r="A708" s="54">
        <v>704</v>
      </c>
      <c r="B708" s="44" t="s">
        <v>392</v>
      </c>
      <c r="C708" s="49">
        <v>40</v>
      </c>
      <c r="D708" s="44" t="s">
        <v>1543</v>
      </c>
      <c r="E708" s="46" t="s">
        <v>840</v>
      </c>
      <c r="F708" s="47" t="s">
        <v>11</v>
      </c>
    </row>
    <row r="709" spans="1:6" ht="58.5" customHeight="1" x14ac:dyDescent="0.15">
      <c r="A709" s="54">
        <v>705</v>
      </c>
      <c r="B709" s="44" t="s">
        <v>1787</v>
      </c>
      <c r="C709" s="49">
        <v>1548</v>
      </c>
      <c r="D709" s="44" t="s">
        <v>719</v>
      </c>
      <c r="E709" s="46" t="s">
        <v>43</v>
      </c>
      <c r="F709" s="47" t="s">
        <v>11</v>
      </c>
    </row>
    <row r="710" spans="1:6" ht="58.5" customHeight="1" x14ac:dyDescent="0.15">
      <c r="A710" s="54">
        <v>706</v>
      </c>
      <c r="B710" s="44" t="s">
        <v>393</v>
      </c>
      <c r="C710" s="49">
        <v>135</v>
      </c>
      <c r="D710" s="44" t="s">
        <v>722</v>
      </c>
      <c r="E710" s="46" t="s">
        <v>839</v>
      </c>
      <c r="F710" s="47" t="s">
        <v>11</v>
      </c>
    </row>
    <row r="711" spans="1:6" ht="58.5" customHeight="1" x14ac:dyDescent="0.15">
      <c r="A711" s="54">
        <v>707</v>
      </c>
      <c r="B711" s="44" t="s">
        <v>394</v>
      </c>
      <c r="C711" s="49">
        <v>240</v>
      </c>
      <c r="D711" s="44" t="s">
        <v>723</v>
      </c>
      <c r="E711" s="46" t="s">
        <v>839</v>
      </c>
      <c r="F711" s="47" t="s">
        <v>11</v>
      </c>
    </row>
    <row r="712" spans="1:6" ht="58.5" customHeight="1" x14ac:dyDescent="0.15">
      <c r="A712" s="54">
        <v>708</v>
      </c>
      <c r="B712" s="44" t="s">
        <v>1179</v>
      </c>
      <c r="C712" s="49">
        <v>863</v>
      </c>
      <c r="D712" s="44" t="s">
        <v>724</v>
      </c>
      <c r="E712" s="46" t="s">
        <v>43</v>
      </c>
      <c r="F712" s="47" t="s">
        <v>11</v>
      </c>
    </row>
    <row r="713" spans="1:6" ht="58.5" customHeight="1" x14ac:dyDescent="0.15">
      <c r="A713" s="54">
        <v>709</v>
      </c>
      <c r="B713" s="44" t="s">
        <v>1180</v>
      </c>
      <c r="C713" s="49">
        <v>344</v>
      </c>
      <c r="D713" s="44" t="s">
        <v>1038</v>
      </c>
      <c r="E713" s="46" t="s">
        <v>43</v>
      </c>
      <c r="F713" s="47" t="s">
        <v>11</v>
      </c>
    </row>
    <row r="714" spans="1:6" ht="58.5" customHeight="1" x14ac:dyDescent="0.15">
      <c r="A714" s="54">
        <v>710</v>
      </c>
      <c r="B714" s="44" t="s">
        <v>1181</v>
      </c>
      <c r="C714" s="49">
        <v>125</v>
      </c>
      <c r="D714" s="44" t="s">
        <v>1975</v>
      </c>
      <c r="E714" s="46" t="s">
        <v>923</v>
      </c>
      <c r="F714" s="47" t="s">
        <v>11</v>
      </c>
    </row>
    <row r="715" spans="1:6" ht="58.5" customHeight="1" x14ac:dyDescent="0.15">
      <c r="A715" s="54">
        <v>711</v>
      </c>
      <c r="B715" s="44" t="s">
        <v>1788</v>
      </c>
      <c r="C715" s="49">
        <v>10</v>
      </c>
      <c r="D715" s="44" t="s">
        <v>1976</v>
      </c>
      <c r="E715" s="46" t="s">
        <v>43</v>
      </c>
      <c r="F715" s="47" t="s">
        <v>11</v>
      </c>
    </row>
    <row r="716" spans="1:6" ht="58.5" customHeight="1" x14ac:dyDescent="0.15">
      <c r="A716" s="54">
        <v>712</v>
      </c>
      <c r="B716" s="44" t="s">
        <v>1478</v>
      </c>
      <c r="C716" s="49">
        <v>2033</v>
      </c>
      <c r="D716" s="44" t="s">
        <v>1545</v>
      </c>
      <c r="E716" s="46" t="s">
        <v>43</v>
      </c>
      <c r="F716" s="47" t="s">
        <v>27</v>
      </c>
    </row>
    <row r="717" spans="1:6" ht="58.5" customHeight="1" x14ac:dyDescent="0.15">
      <c r="A717" s="54">
        <v>713</v>
      </c>
      <c r="B717" s="44" t="s">
        <v>395</v>
      </c>
      <c r="C717" s="49">
        <v>150</v>
      </c>
      <c r="D717" s="44" t="s">
        <v>725</v>
      </c>
      <c r="E717" s="46" t="s">
        <v>864</v>
      </c>
      <c r="F717" s="47" t="s">
        <v>27</v>
      </c>
    </row>
    <row r="718" spans="1:6" ht="58.5" customHeight="1" x14ac:dyDescent="0.15">
      <c r="A718" s="54">
        <v>714</v>
      </c>
      <c r="B718" s="44" t="s">
        <v>396</v>
      </c>
      <c r="C718" s="49">
        <v>5374</v>
      </c>
      <c r="D718" s="44" t="s">
        <v>726</v>
      </c>
      <c r="E718" s="46" t="s">
        <v>48</v>
      </c>
      <c r="F718" s="47" t="s">
        <v>27</v>
      </c>
    </row>
    <row r="719" spans="1:6" ht="58.5" customHeight="1" x14ac:dyDescent="0.15">
      <c r="A719" s="54">
        <v>715</v>
      </c>
      <c r="B719" s="44" t="s">
        <v>397</v>
      </c>
      <c r="C719" s="49">
        <v>150</v>
      </c>
      <c r="D719" s="44" t="s">
        <v>727</v>
      </c>
      <c r="E719" s="46" t="s">
        <v>840</v>
      </c>
      <c r="F719" s="47" t="s">
        <v>27</v>
      </c>
    </row>
    <row r="720" spans="1:6" ht="58.5" customHeight="1" x14ac:dyDescent="0.15">
      <c r="A720" s="54">
        <v>716</v>
      </c>
      <c r="B720" s="44" t="s">
        <v>398</v>
      </c>
      <c r="C720" s="49">
        <v>907</v>
      </c>
      <c r="D720" s="44" t="s">
        <v>728</v>
      </c>
      <c r="E720" s="46" t="s">
        <v>865</v>
      </c>
      <c r="F720" s="47" t="s">
        <v>27</v>
      </c>
    </row>
    <row r="721" spans="1:6" ht="58.5" customHeight="1" x14ac:dyDescent="0.15">
      <c r="A721" s="54">
        <v>717</v>
      </c>
      <c r="B721" s="44" t="s">
        <v>399</v>
      </c>
      <c r="C721" s="49">
        <v>260</v>
      </c>
      <c r="D721" s="44" t="s">
        <v>729</v>
      </c>
      <c r="E721" s="46" t="s">
        <v>839</v>
      </c>
      <c r="F721" s="47" t="s">
        <v>27</v>
      </c>
    </row>
    <row r="722" spans="1:6" ht="58.5" customHeight="1" x14ac:dyDescent="0.15">
      <c r="A722" s="54">
        <v>718</v>
      </c>
      <c r="B722" s="44" t="s">
        <v>400</v>
      </c>
      <c r="C722" s="49">
        <v>66</v>
      </c>
      <c r="D722" s="44" t="s">
        <v>730</v>
      </c>
      <c r="E722" s="46" t="s">
        <v>43</v>
      </c>
      <c r="F722" s="47" t="s">
        <v>27</v>
      </c>
    </row>
    <row r="723" spans="1:6" ht="58.5" customHeight="1" x14ac:dyDescent="0.15">
      <c r="A723" s="54">
        <v>719</v>
      </c>
      <c r="B723" s="44" t="s">
        <v>329</v>
      </c>
      <c r="C723" s="49">
        <v>240</v>
      </c>
      <c r="D723" s="44" t="s">
        <v>731</v>
      </c>
      <c r="E723" s="46" t="s">
        <v>839</v>
      </c>
      <c r="F723" s="47" t="s">
        <v>27</v>
      </c>
    </row>
    <row r="724" spans="1:6" ht="58.5" customHeight="1" x14ac:dyDescent="0.15">
      <c r="A724" s="54">
        <v>720</v>
      </c>
      <c r="B724" s="44" t="s">
        <v>402</v>
      </c>
      <c r="C724" s="49">
        <v>255</v>
      </c>
      <c r="D724" s="44" t="s">
        <v>732</v>
      </c>
      <c r="E724" s="46" t="s">
        <v>839</v>
      </c>
      <c r="F724" s="47" t="s">
        <v>27</v>
      </c>
    </row>
    <row r="725" spans="1:6" ht="58.5" customHeight="1" x14ac:dyDescent="0.15">
      <c r="A725" s="54">
        <v>721</v>
      </c>
      <c r="B725" s="44" t="s">
        <v>403</v>
      </c>
      <c r="C725" s="49">
        <v>506</v>
      </c>
      <c r="D725" s="44" t="s">
        <v>733</v>
      </c>
      <c r="E725" s="46" t="s">
        <v>43</v>
      </c>
      <c r="F725" s="47" t="s">
        <v>27</v>
      </c>
    </row>
    <row r="726" spans="1:6" ht="58.5" customHeight="1" x14ac:dyDescent="0.15">
      <c r="A726" s="54">
        <v>722</v>
      </c>
      <c r="B726" s="44" t="s">
        <v>404</v>
      </c>
      <c r="C726" s="49">
        <v>4148</v>
      </c>
      <c r="D726" s="44" t="s">
        <v>734</v>
      </c>
      <c r="E726" s="46" t="s">
        <v>43</v>
      </c>
      <c r="F726" s="47" t="s">
        <v>27</v>
      </c>
    </row>
    <row r="727" spans="1:6" ht="58.5" customHeight="1" x14ac:dyDescent="0.15">
      <c r="A727" s="54">
        <v>723</v>
      </c>
      <c r="B727" s="44" t="s">
        <v>405</v>
      </c>
      <c r="C727" s="49">
        <v>1680</v>
      </c>
      <c r="D727" s="44" t="s">
        <v>735</v>
      </c>
      <c r="E727" s="46" t="s">
        <v>43</v>
      </c>
      <c r="F727" s="47" t="s">
        <v>27</v>
      </c>
    </row>
    <row r="728" spans="1:6" ht="58.5" customHeight="1" x14ac:dyDescent="0.15">
      <c r="A728" s="54">
        <v>724</v>
      </c>
      <c r="B728" s="44" t="s">
        <v>406</v>
      </c>
      <c r="C728" s="49">
        <v>2278</v>
      </c>
      <c r="D728" s="44" t="s">
        <v>736</v>
      </c>
      <c r="E728" s="46" t="s">
        <v>43</v>
      </c>
      <c r="F728" s="47" t="s">
        <v>27</v>
      </c>
    </row>
    <row r="729" spans="1:6" ht="58.5" customHeight="1" x14ac:dyDescent="0.15">
      <c r="A729" s="54">
        <v>725</v>
      </c>
      <c r="B729" s="44" t="s">
        <v>407</v>
      </c>
      <c r="C729" s="49">
        <v>3300</v>
      </c>
      <c r="D729" s="44" t="s">
        <v>737</v>
      </c>
      <c r="E729" s="46" t="s">
        <v>48</v>
      </c>
      <c r="F729" s="47" t="s">
        <v>27</v>
      </c>
    </row>
    <row r="730" spans="1:6" ht="58.5" customHeight="1" x14ac:dyDescent="0.15">
      <c r="A730" s="54">
        <v>726</v>
      </c>
      <c r="B730" s="44" t="s">
        <v>1789</v>
      </c>
      <c r="C730" s="49">
        <v>353</v>
      </c>
      <c r="D730" s="44" t="s">
        <v>1977</v>
      </c>
      <c r="E730" s="46" t="s">
        <v>43</v>
      </c>
      <c r="F730" s="47" t="s">
        <v>27</v>
      </c>
    </row>
    <row r="731" spans="1:6" ht="58.5" customHeight="1" x14ac:dyDescent="0.15">
      <c r="A731" s="54">
        <v>727</v>
      </c>
      <c r="B731" s="44" t="s">
        <v>1790</v>
      </c>
      <c r="C731" s="49">
        <v>2000</v>
      </c>
      <c r="D731" s="44" t="s">
        <v>1978</v>
      </c>
      <c r="E731" s="46" t="s">
        <v>43</v>
      </c>
      <c r="F731" s="47" t="s">
        <v>27</v>
      </c>
    </row>
    <row r="732" spans="1:6" ht="58.5" customHeight="1" x14ac:dyDescent="0.15">
      <c r="A732" s="54">
        <v>728</v>
      </c>
      <c r="B732" s="44" t="s">
        <v>1182</v>
      </c>
      <c r="C732" s="49">
        <v>93</v>
      </c>
      <c r="D732" s="44" t="s">
        <v>738</v>
      </c>
      <c r="E732" s="46" t="s">
        <v>43</v>
      </c>
      <c r="F732" s="47" t="s">
        <v>27</v>
      </c>
    </row>
    <row r="733" spans="1:6" ht="58.5" customHeight="1" x14ac:dyDescent="0.15">
      <c r="A733" s="54">
        <v>729</v>
      </c>
      <c r="B733" s="44" t="s">
        <v>1791</v>
      </c>
      <c r="C733" s="49">
        <v>400</v>
      </c>
      <c r="D733" s="44" t="s">
        <v>1979</v>
      </c>
      <c r="E733" s="46" t="s">
        <v>839</v>
      </c>
      <c r="F733" s="47" t="s">
        <v>27</v>
      </c>
    </row>
    <row r="734" spans="1:6" ht="58.5" customHeight="1" x14ac:dyDescent="0.15">
      <c r="A734" s="54">
        <v>730</v>
      </c>
      <c r="B734" s="44" t="s">
        <v>1479</v>
      </c>
      <c r="C734" s="49">
        <v>100</v>
      </c>
      <c r="D734" s="44" t="s">
        <v>1546</v>
      </c>
      <c r="E734" s="46" t="s">
        <v>43</v>
      </c>
      <c r="F734" s="47" t="s">
        <v>27</v>
      </c>
    </row>
    <row r="735" spans="1:6" ht="58.5" customHeight="1" x14ac:dyDescent="0.15">
      <c r="A735" s="54">
        <v>731</v>
      </c>
      <c r="B735" s="44" t="s">
        <v>1792</v>
      </c>
      <c r="C735" s="49">
        <v>392</v>
      </c>
      <c r="D735" s="44" t="s">
        <v>1547</v>
      </c>
      <c r="E735" s="46" t="s">
        <v>43</v>
      </c>
      <c r="F735" s="47" t="s">
        <v>27</v>
      </c>
    </row>
    <row r="736" spans="1:6" ht="58.5" customHeight="1" x14ac:dyDescent="0.15">
      <c r="A736" s="54">
        <v>732</v>
      </c>
      <c r="B736" s="44" t="s">
        <v>1364</v>
      </c>
      <c r="C736" s="49">
        <v>1198</v>
      </c>
      <c r="D736" s="44" t="s">
        <v>1397</v>
      </c>
      <c r="E736" s="46" t="s">
        <v>1319</v>
      </c>
      <c r="F736" s="47" t="s">
        <v>27</v>
      </c>
    </row>
    <row r="737" spans="1:6" ht="58.5" customHeight="1" x14ac:dyDescent="0.15">
      <c r="A737" s="54">
        <v>733</v>
      </c>
      <c r="B737" s="44" t="s">
        <v>1365</v>
      </c>
      <c r="C737" s="49">
        <v>170</v>
      </c>
      <c r="D737" s="44" t="s">
        <v>1320</v>
      </c>
      <c r="E737" s="46" t="s">
        <v>43</v>
      </c>
      <c r="F737" s="47" t="s">
        <v>27</v>
      </c>
    </row>
    <row r="738" spans="1:6" ht="58.5" customHeight="1" x14ac:dyDescent="0.15">
      <c r="A738" s="54">
        <v>734</v>
      </c>
      <c r="B738" s="44" t="s">
        <v>1480</v>
      </c>
      <c r="C738" s="49">
        <v>50</v>
      </c>
      <c r="D738" s="44" t="s">
        <v>1980</v>
      </c>
      <c r="E738" s="46" t="s">
        <v>43</v>
      </c>
      <c r="F738" s="47" t="s">
        <v>27</v>
      </c>
    </row>
    <row r="739" spans="1:6" ht="58.5" customHeight="1" x14ac:dyDescent="0.15">
      <c r="A739" s="54">
        <v>735</v>
      </c>
      <c r="B739" s="44" t="s">
        <v>408</v>
      </c>
      <c r="C739" s="49">
        <v>352</v>
      </c>
      <c r="D739" s="44" t="s">
        <v>1548</v>
      </c>
      <c r="E739" s="46" t="s">
        <v>43</v>
      </c>
      <c r="F739" s="47" t="s">
        <v>15</v>
      </c>
    </row>
    <row r="740" spans="1:6" ht="58.5" customHeight="1" x14ac:dyDescent="0.15">
      <c r="A740" s="54">
        <v>736</v>
      </c>
      <c r="B740" s="44" t="s">
        <v>409</v>
      </c>
      <c r="C740" s="49">
        <v>136</v>
      </c>
      <c r="D740" s="44" t="s">
        <v>739</v>
      </c>
      <c r="E740" s="46" t="s">
        <v>43</v>
      </c>
      <c r="F740" s="47" t="s">
        <v>15</v>
      </c>
    </row>
    <row r="741" spans="1:6" ht="58.5" customHeight="1" x14ac:dyDescent="0.15">
      <c r="A741" s="54">
        <v>737</v>
      </c>
      <c r="B741" s="44" t="s">
        <v>410</v>
      </c>
      <c r="C741" s="49">
        <v>150</v>
      </c>
      <c r="D741" s="44" t="s">
        <v>740</v>
      </c>
      <c r="E741" s="46" t="s">
        <v>839</v>
      </c>
      <c r="F741" s="47" t="s">
        <v>15</v>
      </c>
    </row>
    <row r="742" spans="1:6" ht="58.5" customHeight="1" x14ac:dyDescent="0.15">
      <c r="A742" s="54">
        <v>738</v>
      </c>
      <c r="B742" s="44" t="s">
        <v>411</v>
      </c>
      <c r="C742" s="49">
        <v>4680</v>
      </c>
      <c r="D742" s="44" t="s">
        <v>741</v>
      </c>
      <c r="E742" s="46" t="s">
        <v>43</v>
      </c>
      <c r="F742" s="47" t="s">
        <v>15</v>
      </c>
    </row>
    <row r="743" spans="1:6" ht="58.5" customHeight="1" x14ac:dyDescent="0.15">
      <c r="A743" s="54">
        <v>739</v>
      </c>
      <c r="B743" s="44" t="s">
        <v>1793</v>
      </c>
      <c r="C743" s="49">
        <v>180</v>
      </c>
      <c r="D743" s="44" t="s">
        <v>742</v>
      </c>
      <c r="E743" s="46" t="s">
        <v>152</v>
      </c>
      <c r="F743" s="47" t="s">
        <v>15</v>
      </c>
    </row>
    <row r="744" spans="1:6" ht="58.5" customHeight="1" x14ac:dyDescent="0.15">
      <c r="A744" s="54">
        <v>740</v>
      </c>
      <c r="B744" s="44" t="s">
        <v>412</v>
      </c>
      <c r="C744" s="49">
        <v>288</v>
      </c>
      <c r="D744" s="44" t="s">
        <v>743</v>
      </c>
      <c r="E744" s="46" t="s">
        <v>839</v>
      </c>
      <c r="F744" s="47" t="s">
        <v>15</v>
      </c>
    </row>
    <row r="745" spans="1:6" ht="58.5" customHeight="1" x14ac:dyDescent="0.15">
      <c r="A745" s="54">
        <v>741</v>
      </c>
      <c r="B745" s="44" t="s">
        <v>330</v>
      </c>
      <c r="C745" s="49">
        <v>420</v>
      </c>
      <c r="D745" s="44" t="s">
        <v>744</v>
      </c>
      <c r="E745" s="46" t="s">
        <v>43</v>
      </c>
      <c r="F745" s="47" t="s">
        <v>15</v>
      </c>
    </row>
    <row r="746" spans="1:6" ht="58.5" customHeight="1" x14ac:dyDescent="0.15">
      <c r="A746" s="54">
        <v>742</v>
      </c>
      <c r="B746" s="44" t="s">
        <v>413</v>
      </c>
      <c r="C746" s="51">
        <v>3444</v>
      </c>
      <c r="D746" s="44" t="s">
        <v>745</v>
      </c>
      <c r="E746" s="46" t="s">
        <v>839</v>
      </c>
      <c r="F746" s="47" t="s">
        <v>15</v>
      </c>
    </row>
    <row r="747" spans="1:6" ht="58.5" customHeight="1" x14ac:dyDescent="0.15">
      <c r="A747" s="54">
        <v>743</v>
      </c>
      <c r="B747" s="44" t="s">
        <v>414</v>
      </c>
      <c r="C747" s="49">
        <v>1150</v>
      </c>
      <c r="D747" s="44" t="s">
        <v>746</v>
      </c>
      <c r="E747" s="46" t="s">
        <v>839</v>
      </c>
      <c r="F747" s="47" t="s">
        <v>15</v>
      </c>
    </row>
    <row r="748" spans="1:6" ht="58.5" customHeight="1" x14ac:dyDescent="0.15">
      <c r="A748" s="54">
        <v>744</v>
      </c>
      <c r="B748" s="44" t="s">
        <v>415</v>
      </c>
      <c r="C748" s="49">
        <v>2144</v>
      </c>
      <c r="D748" s="44" t="s">
        <v>1039</v>
      </c>
      <c r="E748" s="46" t="s">
        <v>839</v>
      </c>
      <c r="F748" s="47" t="s">
        <v>15</v>
      </c>
    </row>
    <row r="749" spans="1:6" ht="58.5" customHeight="1" x14ac:dyDescent="0.15">
      <c r="A749" s="54">
        <v>745</v>
      </c>
      <c r="B749" s="44" t="s">
        <v>1183</v>
      </c>
      <c r="C749" s="49">
        <v>796</v>
      </c>
      <c r="D749" s="44" t="s">
        <v>1981</v>
      </c>
      <c r="E749" s="46" t="s">
        <v>43</v>
      </c>
      <c r="F749" s="47" t="s">
        <v>15</v>
      </c>
    </row>
    <row r="750" spans="1:6" ht="58.5" customHeight="1" x14ac:dyDescent="0.15">
      <c r="A750" s="54">
        <v>746</v>
      </c>
      <c r="B750" s="44" t="s">
        <v>1481</v>
      </c>
      <c r="C750" s="49">
        <v>230</v>
      </c>
      <c r="D750" s="44" t="s">
        <v>1549</v>
      </c>
      <c r="E750" s="46" t="s">
        <v>43</v>
      </c>
      <c r="F750" s="47" t="s">
        <v>15</v>
      </c>
    </row>
    <row r="751" spans="1:6" ht="58.5" customHeight="1" x14ac:dyDescent="0.15">
      <c r="A751" s="54">
        <v>747</v>
      </c>
      <c r="B751" s="44" t="s">
        <v>1482</v>
      </c>
      <c r="C751" s="49">
        <v>4300</v>
      </c>
      <c r="D751" s="44" t="s">
        <v>1550</v>
      </c>
      <c r="E751" s="46" t="s">
        <v>43</v>
      </c>
      <c r="F751" s="47" t="s">
        <v>15</v>
      </c>
    </row>
    <row r="752" spans="1:6" ht="58.5" customHeight="1" x14ac:dyDescent="0.15">
      <c r="A752" s="54">
        <v>748</v>
      </c>
      <c r="B752" s="44" t="s">
        <v>416</v>
      </c>
      <c r="C752" s="49">
        <v>1012</v>
      </c>
      <c r="D752" s="44" t="s">
        <v>747</v>
      </c>
      <c r="E752" s="46" t="s">
        <v>43</v>
      </c>
      <c r="F752" s="47" t="s">
        <v>15</v>
      </c>
    </row>
    <row r="753" spans="1:6" ht="58.5" customHeight="1" x14ac:dyDescent="0.15">
      <c r="A753" s="54">
        <v>749</v>
      </c>
      <c r="B753" s="44" t="s">
        <v>1483</v>
      </c>
      <c r="C753" s="49">
        <v>36</v>
      </c>
      <c r="D753" s="44" t="s">
        <v>1551</v>
      </c>
      <c r="E753" s="46" t="s">
        <v>43</v>
      </c>
      <c r="F753" s="47" t="s">
        <v>15</v>
      </c>
    </row>
    <row r="754" spans="1:6" ht="58.5" customHeight="1" x14ac:dyDescent="0.15">
      <c r="A754" s="54">
        <v>750</v>
      </c>
      <c r="B754" s="44" t="s">
        <v>1184</v>
      </c>
      <c r="C754" s="49">
        <v>1659</v>
      </c>
      <c r="D754" s="44" t="s">
        <v>519</v>
      </c>
      <c r="E754" s="46" t="s">
        <v>43</v>
      </c>
      <c r="F754" s="47" t="s">
        <v>15</v>
      </c>
    </row>
    <row r="755" spans="1:6" ht="58.5" customHeight="1" x14ac:dyDescent="0.15">
      <c r="A755" s="54">
        <v>751</v>
      </c>
      <c r="B755" s="44" t="s">
        <v>1794</v>
      </c>
      <c r="C755" s="49">
        <v>2237</v>
      </c>
      <c r="D755" s="44" t="s">
        <v>1398</v>
      </c>
      <c r="E755" s="46" t="s">
        <v>43</v>
      </c>
      <c r="F755" s="47" t="s">
        <v>15</v>
      </c>
    </row>
    <row r="756" spans="1:6" ht="58.5" customHeight="1" x14ac:dyDescent="0.15">
      <c r="A756" s="54">
        <v>752</v>
      </c>
      <c r="B756" s="44" t="s">
        <v>1484</v>
      </c>
      <c r="C756" s="49">
        <v>998</v>
      </c>
      <c r="D756" s="44" t="s">
        <v>1552</v>
      </c>
      <c r="E756" s="46" t="s">
        <v>43</v>
      </c>
      <c r="F756" s="47" t="s">
        <v>15</v>
      </c>
    </row>
    <row r="757" spans="1:6" ht="58.5" customHeight="1" x14ac:dyDescent="0.15">
      <c r="A757" s="54">
        <v>753</v>
      </c>
      <c r="B757" s="44" t="s">
        <v>1795</v>
      </c>
      <c r="C757" s="49">
        <v>3568</v>
      </c>
      <c r="D757" s="44" t="s">
        <v>1982</v>
      </c>
      <c r="E757" s="46" t="s">
        <v>48</v>
      </c>
      <c r="F757" s="47" t="s">
        <v>31</v>
      </c>
    </row>
    <row r="758" spans="1:6" ht="58.5" customHeight="1" x14ac:dyDescent="0.15">
      <c r="A758" s="54">
        <v>754</v>
      </c>
      <c r="B758" s="44" t="s">
        <v>417</v>
      </c>
      <c r="C758" s="49">
        <v>14750</v>
      </c>
      <c r="D758" s="44" t="s">
        <v>1983</v>
      </c>
      <c r="E758" s="46" t="s">
        <v>839</v>
      </c>
      <c r="F758" s="47" t="s">
        <v>31</v>
      </c>
    </row>
    <row r="759" spans="1:6" ht="58.5" customHeight="1" x14ac:dyDescent="0.15">
      <c r="A759" s="54">
        <v>755</v>
      </c>
      <c r="B759" s="44" t="s">
        <v>418</v>
      </c>
      <c r="C759" s="49">
        <v>268</v>
      </c>
      <c r="D759" s="44" t="s">
        <v>749</v>
      </c>
      <c r="E759" s="46" t="s">
        <v>43</v>
      </c>
      <c r="F759" s="47" t="s">
        <v>31</v>
      </c>
    </row>
    <row r="760" spans="1:6" ht="58.5" customHeight="1" x14ac:dyDescent="0.15">
      <c r="A760" s="54">
        <v>756</v>
      </c>
      <c r="B760" s="44" t="s">
        <v>419</v>
      </c>
      <c r="C760" s="49">
        <v>276</v>
      </c>
      <c r="D760" s="44" t="s">
        <v>1040</v>
      </c>
      <c r="E760" s="46" t="s">
        <v>43</v>
      </c>
      <c r="F760" s="47" t="s">
        <v>31</v>
      </c>
    </row>
    <row r="761" spans="1:6" ht="58.5" customHeight="1" x14ac:dyDescent="0.15">
      <c r="A761" s="54">
        <v>757</v>
      </c>
      <c r="B761" s="44" t="s">
        <v>420</v>
      </c>
      <c r="C761" s="49">
        <v>720</v>
      </c>
      <c r="D761" s="44" t="s">
        <v>750</v>
      </c>
      <c r="E761" s="46" t="s">
        <v>48</v>
      </c>
      <c r="F761" s="47" t="s">
        <v>31</v>
      </c>
    </row>
    <row r="762" spans="1:6" ht="58.5" customHeight="1" x14ac:dyDescent="0.15">
      <c r="A762" s="54">
        <v>758</v>
      </c>
      <c r="B762" s="44" t="s">
        <v>421</v>
      </c>
      <c r="C762" s="49">
        <v>1350</v>
      </c>
      <c r="D762" s="44" t="s">
        <v>1553</v>
      </c>
      <c r="E762" s="46" t="s">
        <v>48</v>
      </c>
      <c r="F762" s="47" t="s">
        <v>31</v>
      </c>
    </row>
    <row r="763" spans="1:6" ht="58.5" customHeight="1" x14ac:dyDescent="0.15">
      <c r="A763" s="54">
        <v>759</v>
      </c>
      <c r="B763" s="44" t="s">
        <v>1796</v>
      </c>
      <c r="C763" s="49">
        <v>1500</v>
      </c>
      <c r="D763" s="44" t="s">
        <v>1984</v>
      </c>
      <c r="E763" s="46" t="s">
        <v>43</v>
      </c>
      <c r="F763" s="47" t="s">
        <v>31</v>
      </c>
    </row>
    <row r="764" spans="1:6" ht="58.5" customHeight="1" x14ac:dyDescent="0.15">
      <c r="A764" s="54">
        <v>760</v>
      </c>
      <c r="B764" s="44" t="s">
        <v>422</v>
      </c>
      <c r="C764" s="49">
        <v>150</v>
      </c>
      <c r="D764" s="44" t="s">
        <v>751</v>
      </c>
      <c r="E764" s="46" t="s">
        <v>43</v>
      </c>
      <c r="F764" s="47" t="s">
        <v>31</v>
      </c>
    </row>
    <row r="765" spans="1:6" ht="58.5" customHeight="1" x14ac:dyDescent="0.15">
      <c r="A765" s="54">
        <v>761</v>
      </c>
      <c r="B765" s="44" t="s">
        <v>1797</v>
      </c>
      <c r="C765" s="49">
        <v>30</v>
      </c>
      <c r="D765" s="44" t="s">
        <v>1985</v>
      </c>
      <c r="E765" s="46" t="s">
        <v>848</v>
      </c>
      <c r="F765" s="47" t="s">
        <v>31</v>
      </c>
    </row>
    <row r="766" spans="1:6" ht="58.5" customHeight="1" x14ac:dyDescent="0.15">
      <c r="A766" s="54">
        <v>762</v>
      </c>
      <c r="B766" s="44" t="s">
        <v>1797</v>
      </c>
      <c r="C766" s="49">
        <v>471</v>
      </c>
      <c r="D766" s="44" t="s">
        <v>752</v>
      </c>
      <c r="E766" s="46" t="s">
        <v>848</v>
      </c>
      <c r="F766" s="47" t="s">
        <v>31</v>
      </c>
    </row>
    <row r="767" spans="1:6" ht="58.5" customHeight="1" x14ac:dyDescent="0.15">
      <c r="A767" s="54">
        <v>763</v>
      </c>
      <c r="B767" s="44" t="s">
        <v>424</v>
      </c>
      <c r="C767" s="49">
        <v>178</v>
      </c>
      <c r="D767" s="44" t="s">
        <v>753</v>
      </c>
      <c r="E767" s="46" t="s">
        <v>839</v>
      </c>
      <c r="F767" s="47" t="s">
        <v>31</v>
      </c>
    </row>
    <row r="768" spans="1:6" ht="58.5" customHeight="1" x14ac:dyDescent="0.15">
      <c r="A768" s="54">
        <v>764</v>
      </c>
      <c r="B768" s="44" t="s">
        <v>329</v>
      </c>
      <c r="C768" s="49">
        <v>420</v>
      </c>
      <c r="D768" s="44" t="s">
        <v>1275</v>
      </c>
      <c r="E768" s="46" t="s">
        <v>839</v>
      </c>
      <c r="F768" s="47" t="s">
        <v>31</v>
      </c>
    </row>
    <row r="769" spans="1:6" ht="58.5" customHeight="1" x14ac:dyDescent="0.15">
      <c r="A769" s="54">
        <v>765</v>
      </c>
      <c r="B769" s="44" t="s">
        <v>425</v>
      </c>
      <c r="C769" s="49">
        <v>2420</v>
      </c>
      <c r="D769" s="44" t="s">
        <v>754</v>
      </c>
      <c r="E769" s="46" t="s">
        <v>43</v>
      </c>
      <c r="F769" s="47" t="s">
        <v>31</v>
      </c>
    </row>
    <row r="770" spans="1:6" ht="58.5" customHeight="1" x14ac:dyDescent="0.15">
      <c r="A770" s="54">
        <v>766</v>
      </c>
      <c r="B770" s="44" t="s">
        <v>426</v>
      </c>
      <c r="C770" s="49">
        <v>728</v>
      </c>
      <c r="D770" s="44" t="s">
        <v>755</v>
      </c>
      <c r="E770" s="46" t="s">
        <v>43</v>
      </c>
      <c r="F770" s="47" t="s">
        <v>31</v>
      </c>
    </row>
    <row r="771" spans="1:6" ht="58.5" customHeight="1" x14ac:dyDescent="0.15">
      <c r="A771" s="54">
        <v>767</v>
      </c>
      <c r="B771" s="44" t="s">
        <v>427</v>
      </c>
      <c r="C771" s="49">
        <v>1338</v>
      </c>
      <c r="D771" s="44" t="s">
        <v>756</v>
      </c>
      <c r="E771" s="46" t="s">
        <v>43</v>
      </c>
      <c r="F771" s="47" t="s">
        <v>31</v>
      </c>
    </row>
    <row r="772" spans="1:6" ht="58.5" customHeight="1" x14ac:dyDescent="0.15">
      <c r="A772" s="54">
        <v>768</v>
      </c>
      <c r="B772" s="44" t="s">
        <v>1485</v>
      </c>
      <c r="C772" s="49">
        <v>900</v>
      </c>
      <c r="D772" s="44" t="s">
        <v>1554</v>
      </c>
      <c r="E772" s="46" t="s">
        <v>43</v>
      </c>
      <c r="F772" s="47" t="s">
        <v>31</v>
      </c>
    </row>
    <row r="773" spans="1:6" ht="58.5" customHeight="1" x14ac:dyDescent="0.15">
      <c r="A773" s="54">
        <v>769</v>
      </c>
      <c r="B773" s="44" t="s">
        <v>1798</v>
      </c>
      <c r="C773" s="49">
        <v>1005</v>
      </c>
      <c r="D773" s="44" t="s">
        <v>656</v>
      </c>
      <c r="E773" s="46" t="s">
        <v>43</v>
      </c>
      <c r="F773" s="47" t="s">
        <v>31</v>
      </c>
    </row>
    <row r="774" spans="1:6" ht="58.5" customHeight="1" x14ac:dyDescent="0.15">
      <c r="A774" s="54">
        <v>770</v>
      </c>
      <c r="B774" s="44" t="s">
        <v>428</v>
      </c>
      <c r="C774" s="49">
        <v>354</v>
      </c>
      <c r="D774" s="44" t="s">
        <v>1041</v>
      </c>
      <c r="E774" s="46" t="s">
        <v>43</v>
      </c>
      <c r="F774" s="47" t="s">
        <v>31</v>
      </c>
    </row>
    <row r="775" spans="1:6" ht="58.5" customHeight="1" x14ac:dyDescent="0.15">
      <c r="A775" s="54">
        <v>771</v>
      </c>
      <c r="B775" s="44" t="s">
        <v>940</v>
      </c>
      <c r="C775" s="49">
        <v>810</v>
      </c>
      <c r="D775" s="44" t="s">
        <v>1042</v>
      </c>
      <c r="E775" s="46" t="s">
        <v>912</v>
      </c>
      <c r="F775" s="47" t="s">
        <v>31</v>
      </c>
    </row>
    <row r="776" spans="1:6" ht="58.5" customHeight="1" x14ac:dyDescent="0.15">
      <c r="A776" s="54">
        <v>772</v>
      </c>
      <c r="B776" s="44" t="s">
        <v>1366</v>
      </c>
      <c r="C776" s="49">
        <v>180</v>
      </c>
      <c r="D776" s="44" t="s">
        <v>1399</v>
      </c>
      <c r="E776" s="46" t="s">
        <v>839</v>
      </c>
      <c r="F776" s="47" t="s">
        <v>31</v>
      </c>
    </row>
    <row r="777" spans="1:6" ht="58.5" customHeight="1" x14ac:dyDescent="0.15">
      <c r="A777" s="54">
        <v>773</v>
      </c>
      <c r="B777" s="44" t="s">
        <v>1799</v>
      </c>
      <c r="C777" s="49">
        <v>1806</v>
      </c>
      <c r="D777" s="44" t="s">
        <v>1395</v>
      </c>
      <c r="E777" s="46" t="s">
        <v>1414</v>
      </c>
      <c r="F777" s="47" t="s">
        <v>31</v>
      </c>
    </row>
    <row r="778" spans="1:6" ht="58.5" customHeight="1" x14ac:dyDescent="0.15">
      <c r="A778" s="54">
        <v>774</v>
      </c>
      <c r="B778" s="44" t="s">
        <v>434</v>
      </c>
      <c r="C778" s="49">
        <v>900</v>
      </c>
      <c r="D778" s="44" t="s">
        <v>661</v>
      </c>
      <c r="E778" s="46" t="s">
        <v>43</v>
      </c>
      <c r="F778" s="47" t="s">
        <v>41</v>
      </c>
    </row>
    <row r="779" spans="1:6" ht="58.5" customHeight="1" x14ac:dyDescent="0.15">
      <c r="A779" s="54">
        <v>775</v>
      </c>
      <c r="B779" s="44" t="s">
        <v>429</v>
      </c>
      <c r="C779" s="49">
        <v>2000</v>
      </c>
      <c r="D779" s="44" t="s">
        <v>757</v>
      </c>
      <c r="E779" s="46" t="s">
        <v>48</v>
      </c>
      <c r="F779" s="47" t="s">
        <v>41</v>
      </c>
    </row>
    <row r="780" spans="1:6" ht="58.5" customHeight="1" x14ac:dyDescent="0.15">
      <c r="A780" s="54">
        <v>776</v>
      </c>
      <c r="B780" s="44" t="s">
        <v>432</v>
      </c>
      <c r="C780" s="49">
        <v>460</v>
      </c>
      <c r="D780" s="44" t="s">
        <v>762</v>
      </c>
      <c r="E780" s="46" t="s">
        <v>839</v>
      </c>
      <c r="F780" s="47" t="s">
        <v>41</v>
      </c>
    </row>
    <row r="781" spans="1:6" ht="58.5" customHeight="1" x14ac:dyDescent="0.15">
      <c r="A781" s="54">
        <v>777</v>
      </c>
      <c r="B781" s="44" t="s">
        <v>435</v>
      </c>
      <c r="C781" s="49">
        <v>390</v>
      </c>
      <c r="D781" s="44" t="s">
        <v>764</v>
      </c>
      <c r="E781" s="46" t="s">
        <v>839</v>
      </c>
      <c r="F781" s="47" t="s">
        <v>41</v>
      </c>
    </row>
    <row r="782" spans="1:6" ht="58.5" customHeight="1" x14ac:dyDescent="0.15">
      <c r="A782" s="54">
        <v>778</v>
      </c>
      <c r="B782" s="44" t="s">
        <v>1800</v>
      </c>
      <c r="C782" s="49">
        <v>2358</v>
      </c>
      <c r="D782" s="44" t="s">
        <v>1044</v>
      </c>
      <c r="E782" s="46" t="s">
        <v>1570</v>
      </c>
      <c r="F782" s="47" t="s">
        <v>41</v>
      </c>
    </row>
    <row r="783" spans="1:6" ht="58.5" customHeight="1" x14ac:dyDescent="0.15">
      <c r="A783" s="54">
        <v>779</v>
      </c>
      <c r="B783" s="44" t="s">
        <v>1185</v>
      </c>
      <c r="C783" s="49">
        <v>170</v>
      </c>
      <c r="D783" s="44" t="s">
        <v>1043</v>
      </c>
      <c r="E783" s="46" t="s">
        <v>43</v>
      </c>
      <c r="F783" s="47" t="s">
        <v>41</v>
      </c>
    </row>
    <row r="784" spans="1:6" ht="58.5" customHeight="1" x14ac:dyDescent="0.15">
      <c r="A784" s="54">
        <v>780</v>
      </c>
      <c r="B784" s="44" t="s">
        <v>431</v>
      </c>
      <c r="C784" s="49">
        <v>34</v>
      </c>
      <c r="D784" s="44" t="s">
        <v>761</v>
      </c>
      <c r="E784" s="46" t="s">
        <v>839</v>
      </c>
      <c r="F784" s="47" t="s">
        <v>41</v>
      </c>
    </row>
    <row r="785" spans="1:6" ht="58.5" customHeight="1" x14ac:dyDescent="0.15">
      <c r="A785" s="54">
        <v>781</v>
      </c>
      <c r="B785" s="44" t="s">
        <v>1186</v>
      </c>
      <c r="C785" s="49">
        <v>80</v>
      </c>
      <c r="D785" s="44" t="s">
        <v>758</v>
      </c>
      <c r="E785" s="46" t="s">
        <v>839</v>
      </c>
      <c r="F785" s="47" t="s">
        <v>41</v>
      </c>
    </row>
    <row r="786" spans="1:6" ht="58.5" customHeight="1" x14ac:dyDescent="0.15">
      <c r="A786" s="54">
        <v>782</v>
      </c>
      <c r="B786" s="44" t="s">
        <v>1801</v>
      </c>
      <c r="C786" s="49">
        <v>2591</v>
      </c>
      <c r="D786" s="44" t="s">
        <v>758</v>
      </c>
      <c r="E786" s="46" t="s">
        <v>839</v>
      </c>
      <c r="F786" s="47" t="s">
        <v>41</v>
      </c>
    </row>
    <row r="787" spans="1:6" ht="58.5" customHeight="1" x14ac:dyDescent="0.15">
      <c r="A787" s="54">
        <v>783</v>
      </c>
      <c r="B787" s="44" t="s">
        <v>1486</v>
      </c>
      <c r="C787" s="49">
        <v>270</v>
      </c>
      <c r="D787" s="44" t="s">
        <v>1986</v>
      </c>
      <c r="E787" s="46" t="s">
        <v>43</v>
      </c>
      <c r="F787" s="47" t="s">
        <v>41</v>
      </c>
    </row>
    <row r="788" spans="1:6" ht="58.5" customHeight="1" x14ac:dyDescent="0.15">
      <c r="A788" s="54">
        <v>784</v>
      </c>
      <c r="B788" s="44" t="s">
        <v>437</v>
      </c>
      <c r="C788" s="49">
        <v>952</v>
      </c>
      <c r="D788" s="44" t="s">
        <v>765</v>
      </c>
      <c r="E788" s="46" t="s">
        <v>48</v>
      </c>
      <c r="F788" s="47" t="s">
        <v>41</v>
      </c>
    </row>
    <row r="789" spans="1:6" ht="58.5" customHeight="1" x14ac:dyDescent="0.15">
      <c r="A789" s="54">
        <v>785</v>
      </c>
      <c r="B789" s="44" t="s">
        <v>433</v>
      </c>
      <c r="C789" s="49">
        <v>2221</v>
      </c>
      <c r="D789" s="44" t="s">
        <v>763</v>
      </c>
      <c r="E789" s="46" t="s">
        <v>839</v>
      </c>
      <c r="F789" s="47" t="s">
        <v>41</v>
      </c>
    </row>
    <row r="790" spans="1:6" ht="58.5" customHeight="1" x14ac:dyDescent="0.15">
      <c r="A790" s="54">
        <v>786</v>
      </c>
      <c r="B790" s="44" t="s">
        <v>438</v>
      </c>
      <c r="C790" s="49">
        <v>2472</v>
      </c>
      <c r="D790" s="44" t="s">
        <v>766</v>
      </c>
      <c r="E790" s="46" t="s">
        <v>164</v>
      </c>
      <c r="F790" s="47" t="s">
        <v>41</v>
      </c>
    </row>
    <row r="791" spans="1:6" ht="58.5" customHeight="1" x14ac:dyDescent="0.15">
      <c r="A791" s="54">
        <v>787</v>
      </c>
      <c r="B791" s="44" t="s">
        <v>436</v>
      </c>
      <c r="C791" s="49">
        <v>4989</v>
      </c>
      <c r="D791" s="44" t="s">
        <v>759</v>
      </c>
      <c r="E791" s="46" t="s">
        <v>48</v>
      </c>
      <c r="F791" s="47" t="s">
        <v>41</v>
      </c>
    </row>
    <row r="792" spans="1:6" ht="58.5" customHeight="1" x14ac:dyDescent="0.15">
      <c r="A792" s="54">
        <v>788</v>
      </c>
      <c r="B792" s="44" t="s">
        <v>1802</v>
      </c>
      <c r="C792" s="49">
        <v>1095</v>
      </c>
      <c r="D792" s="44" t="s">
        <v>1926</v>
      </c>
      <c r="E792" s="46" t="s">
        <v>48</v>
      </c>
      <c r="F792" s="47" t="s">
        <v>41</v>
      </c>
    </row>
    <row r="793" spans="1:6" ht="58.5" customHeight="1" x14ac:dyDescent="0.15">
      <c r="A793" s="54">
        <v>789</v>
      </c>
      <c r="B793" s="44" t="s">
        <v>430</v>
      </c>
      <c r="C793" s="49">
        <v>300</v>
      </c>
      <c r="D793" s="44" t="s">
        <v>760</v>
      </c>
      <c r="E793" s="46" t="s">
        <v>839</v>
      </c>
      <c r="F793" s="47" t="s">
        <v>41</v>
      </c>
    </row>
    <row r="794" spans="1:6" ht="58.5" customHeight="1" x14ac:dyDescent="0.15">
      <c r="A794" s="54">
        <v>790</v>
      </c>
      <c r="B794" s="44" t="s">
        <v>1367</v>
      </c>
      <c r="C794" s="49">
        <v>600</v>
      </c>
      <c r="D794" s="44" t="s">
        <v>1400</v>
      </c>
      <c r="E794" s="46" t="s">
        <v>48</v>
      </c>
      <c r="F794" s="47" t="s">
        <v>41</v>
      </c>
    </row>
    <row r="795" spans="1:6" ht="58.5" customHeight="1" x14ac:dyDescent="0.15">
      <c r="A795" s="54">
        <v>791</v>
      </c>
      <c r="B795" s="44" t="s">
        <v>1803</v>
      </c>
      <c r="C795" s="49">
        <v>144</v>
      </c>
      <c r="D795" s="44" t="s">
        <v>1987</v>
      </c>
      <c r="E795" s="46" t="s">
        <v>43</v>
      </c>
      <c r="F795" s="47" t="s">
        <v>41</v>
      </c>
    </row>
    <row r="796" spans="1:6" ht="58.5" customHeight="1" x14ac:dyDescent="0.15">
      <c r="A796" s="54">
        <v>792</v>
      </c>
      <c r="B796" s="44" t="s">
        <v>1804</v>
      </c>
      <c r="C796" s="49">
        <v>618</v>
      </c>
      <c r="D796" s="44" t="s">
        <v>1988</v>
      </c>
      <c r="E796" s="46" t="s">
        <v>43</v>
      </c>
      <c r="F796" s="47" t="s">
        <v>41</v>
      </c>
    </row>
    <row r="797" spans="1:6" ht="58.5" customHeight="1" x14ac:dyDescent="0.15">
      <c r="A797" s="54">
        <v>793</v>
      </c>
      <c r="B797" s="44" t="s">
        <v>439</v>
      </c>
      <c r="C797" s="49">
        <v>1300</v>
      </c>
      <c r="D797" s="44" t="s">
        <v>767</v>
      </c>
      <c r="E797" s="46" t="s">
        <v>2112</v>
      </c>
      <c r="F797" s="47" t="s">
        <v>3</v>
      </c>
    </row>
    <row r="798" spans="1:6" ht="58.5" customHeight="1" x14ac:dyDescent="0.15">
      <c r="A798" s="54">
        <v>794</v>
      </c>
      <c r="B798" s="44" t="s">
        <v>440</v>
      </c>
      <c r="C798" s="49">
        <v>704</v>
      </c>
      <c r="D798" s="44" t="s">
        <v>1401</v>
      </c>
      <c r="E798" s="46" t="s">
        <v>990</v>
      </c>
      <c r="F798" s="47" t="s">
        <v>3</v>
      </c>
    </row>
    <row r="799" spans="1:6" ht="58.5" customHeight="1" x14ac:dyDescent="0.15">
      <c r="A799" s="54">
        <v>795</v>
      </c>
      <c r="B799" s="44" t="s">
        <v>441</v>
      </c>
      <c r="C799" s="49">
        <v>1560</v>
      </c>
      <c r="D799" s="44" t="s">
        <v>1989</v>
      </c>
      <c r="E799" s="46" t="s">
        <v>2113</v>
      </c>
      <c r="F799" s="47" t="s">
        <v>3</v>
      </c>
    </row>
    <row r="800" spans="1:6" ht="58.5" customHeight="1" x14ac:dyDescent="0.15">
      <c r="A800" s="54">
        <v>796</v>
      </c>
      <c r="B800" s="44" t="s">
        <v>442</v>
      </c>
      <c r="C800" s="49">
        <v>50</v>
      </c>
      <c r="D800" s="44" t="s">
        <v>768</v>
      </c>
      <c r="E800" s="46" t="s">
        <v>839</v>
      </c>
      <c r="F800" s="47" t="s">
        <v>3</v>
      </c>
    </row>
    <row r="801" spans="1:6" ht="58.5" customHeight="1" x14ac:dyDescent="0.15">
      <c r="A801" s="54">
        <v>797</v>
      </c>
      <c r="B801" s="44" t="s">
        <v>443</v>
      </c>
      <c r="C801" s="49">
        <v>273</v>
      </c>
      <c r="D801" s="44" t="s">
        <v>769</v>
      </c>
      <c r="E801" s="46" t="s">
        <v>43</v>
      </c>
      <c r="F801" s="47" t="s">
        <v>3</v>
      </c>
    </row>
    <row r="802" spans="1:6" ht="58.5" customHeight="1" x14ac:dyDescent="0.15">
      <c r="A802" s="54">
        <v>798</v>
      </c>
      <c r="B802" s="44" t="s">
        <v>361</v>
      </c>
      <c r="C802" s="49">
        <v>100</v>
      </c>
      <c r="D802" s="44" t="s">
        <v>770</v>
      </c>
      <c r="E802" s="46" t="s">
        <v>152</v>
      </c>
      <c r="F802" s="47" t="s">
        <v>3</v>
      </c>
    </row>
    <row r="803" spans="1:6" ht="58.5" customHeight="1" x14ac:dyDescent="0.15">
      <c r="A803" s="54">
        <v>799</v>
      </c>
      <c r="B803" s="44" t="s">
        <v>423</v>
      </c>
      <c r="C803" s="49">
        <v>4126</v>
      </c>
      <c r="D803" s="44" t="s">
        <v>771</v>
      </c>
      <c r="E803" s="46" t="s">
        <v>152</v>
      </c>
      <c r="F803" s="47" t="s">
        <v>3</v>
      </c>
    </row>
    <row r="804" spans="1:6" ht="58.5" customHeight="1" x14ac:dyDescent="0.15">
      <c r="A804" s="54">
        <v>800</v>
      </c>
      <c r="B804" s="44" t="s">
        <v>1805</v>
      </c>
      <c r="C804" s="49">
        <v>150</v>
      </c>
      <c r="D804" s="44" t="s">
        <v>1990</v>
      </c>
      <c r="E804" s="46" t="s">
        <v>840</v>
      </c>
      <c r="F804" s="47" t="s">
        <v>3</v>
      </c>
    </row>
    <row r="805" spans="1:6" ht="58.5" customHeight="1" x14ac:dyDescent="0.15">
      <c r="A805" s="54">
        <v>801</v>
      </c>
      <c r="B805" s="44" t="s">
        <v>444</v>
      </c>
      <c r="C805" s="49">
        <v>320</v>
      </c>
      <c r="D805" s="44" t="s">
        <v>772</v>
      </c>
      <c r="E805" s="46" t="s">
        <v>839</v>
      </c>
      <c r="F805" s="47" t="s">
        <v>3</v>
      </c>
    </row>
    <row r="806" spans="1:6" ht="58.5" customHeight="1" x14ac:dyDescent="0.15">
      <c r="A806" s="54">
        <v>802</v>
      </c>
      <c r="B806" s="44" t="s">
        <v>1276</v>
      </c>
      <c r="C806" s="49">
        <v>486</v>
      </c>
      <c r="D806" s="44" t="s">
        <v>773</v>
      </c>
      <c r="E806" s="46" t="s">
        <v>839</v>
      </c>
      <c r="F806" s="47" t="s">
        <v>3</v>
      </c>
    </row>
    <row r="807" spans="1:6" ht="58.5" customHeight="1" x14ac:dyDescent="0.15">
      <c r="A807" s="54">
        <v>803</v>
      </c>
      <c r="B807" s="44" t="s">
        <v>445</v>
      </c>
      <c r="C807" s="49">
        <v>1187</v>
      </c>
      <c r="D807" s="44" t="s">
        <v>905</v>
      </c>
      <c r="E807" s="46" t="s">
        <v>43</v>
      </c>
      <c r="F807" s="47" t="s">
        <v>3</v>
      </c>
    </row>
    <row r="808" spans="1:6" ht="58.5" customHeight="1" x14ac:dyDescent="0.15">
      <c r="A808" s="54">
        <v>804</v>
      </c>
      <c r="B808" s="44" t="s">
        <v>2134</v>
      </c>
      <c r="C808" s="49">
        <v>750</v>
      </c>
      <c r="D808" s="44" t="s">
        <v>2135</v>
      </c>
      <c r="E808" s="46" t="s">
        <v>43</v>
      </c>
      <c r="F808" s="47" t="s">
        <v>3</v>
      </c>
    </row>
    <row r="809" spans="1:6" ht="58.5" customHeight="1" x14ac:dyDescent="0.15">
      <c r="A809" s="54">
        <v>805</v>
      </c>
      <c r="B809" s="44" t="s">
        <v>446</v>
      </c>
      <c r="C809" s="49">
        <v>1781</v>
      </c>
      <c r="D809" s="44" t="s">
        <v>774</v>
      </c>
      <c r="E809" s="46" t="s">
        <v>43</v>
      </c>
      <c r="F809" s="47" t="s">
        <v>3</v>
      </c>
    </row>
    <row r="810" spans="1:6" ht="58.5" customHeight="1" x14ac:dyDescent="0.15">
      <c r="A810" s="54">
        <v>806</v>
      </c>
      <c r="B810" s="44" t="s">
        <v>447</v>
      </c>
      <c r="C810" s="49">
        <v>2035</v>
      </c>
      <c r="D810" s="44" t="s">
        <v>775</v>
      </c>
      <c r="E810" s="46" t="s">
        <v>43</v>
      </c>
      <c r="F810" s="47" t="s">
        <v>3</v>
      </c>
    </row>
    <row r="811" spans="1:6" ht="58.5" customHeight="1" x14ac:dyDescent="0.15">
      <c r="A811" s="54">
        <v>807</v>
      </c>
      <c r="B811" s="44" t="s">
        <v>1487</v>
      </c>
      <c r="C811" s="49">
        <v>4900</v>
      </c>
      <c r="D811" s="44" t="s">
        <v>1555</v>
      </c>
      <c r="E811" s="46" t="s">
        <v>48</v>
      </c>
      <c r="F811" s="47" t="s">
        <v>3</v>
      </c>
    </row>
    <row r="812" spans="1:6" ht="58.5" customHeight="1" x14ac:dyDescent="0.15">
      <c r="A812" s="54">
        <v>808</v>
      </c>
      <c r="B812" s="44" t="s">
        <v>1806</v>
      </c>
      <c r="C812" s="49">
        <v>300</v>
      </c>
      <c r="D812" s="44" t="s">
        <v>1991</v>
      </c>
      <c r="E812" s="46" t="s">
        <v>48</v>
      </c>
      <c r="F812" s="47" t="s">
        <v>3</v>
      </c>
    </row>
    <row r="813" spans="1:6" ht="58.5" customHeight="1" x14ac:dyDescent="0.15">
      <c r="A813" s="54">
        <v>809</v>
      </c>
      <c r="B813" s="44" t="s">
        <v>1807</v>
      </c>
      <c r="C813" s="49">
        <v>272</v>
      </c>
      <c r="D813" s="44" t="s">
        <v>1556</v>
      </c>
      <c r="E813" s="46" t="s">
        <v>839</v>
      </c>
      <c r="F813" s="47" t="s">
        <v>3</v>
      </c>
    </row>
    <row r="814" spans="1:6" ht="58.5" customHeight="1" x14ac:dyDescent="0.15">
      <c r="A814" s="54">
        <v>810</v>
      </c>
      <c r="B814" s="44" t="s">
        <v>1808</v>
      </c>
      <c r="C814" s="49">
        <v>170</v>
      </c>
      <c r="D814" s="44" t="s">
        <v>1992</v>
      </c>
      <c r="E814" s="46" t="s">
        <v>43</v>
      </c>
      <c r="F814" s="47" t="s">
        <v>3</v>
      </c>
    </row>
    <row r="815" spans="1:6" ht="58.5" customHeight="1" x14ac:dyDescent="0.15">
      <c r="A815" s="54">
        <v>811</v>
      </c>
      <c r="B815" s="44" t="s">
        <v>1809</v>
      </c>
      <c r="C815" s="49">
        <v>120</v>
      </c>
      <c r="D815" s="44" t="s">
        <v>1993</v>
      </c>
      <c r="E815" s="46" t="s">
        <v>48</v>
      </c>
      <c r="F815" s="47" t="s">
        <v>3</v>
      </c>
    </row>
    <row r="816" spans="1:6" ht="58.5" customHeight="1" x14ac:dyDescent="0.15">
      <c r="A816" s="54">
        <v>812</v>
      </c>
      <c r="B816" s="44" t="s">
        <v>1810</v>
      </c>
      <c r="C816" s="49">
        <v>180</v>
      </c>
      <c r="D816" s="44" t="s">
        <v>1990</v>
      </c>
      <c r="E816" s="46" t="s">
        <v>48</v>
      </c>
      <c r="F816" s="47" t="s">
        <v>3</v>
      </c>
    </row>
    <row r="817" spans="1:6" ht="58.5" customHeight="1" x14ac:dyDescent="0.15">
      <c r="A817" s="54">
        <v>813</v>
      </c>
      <c r="B817" s="44" t="s">
        <v>448</v>
      </c>
      <c r="C817" s="49">
        <v>140</v>
      </c>
      <c r="D817" s="44" t="s">
        <v>776</v>
      </c>
      <c r="E817" s="46" t="s">
        <v>43</v>
      </c>
      <c r="F817" s="47" t="s">
        <v>39</v>
      </c>
    </row>
    <row r="818" spans="1:6" ht="58.5" customHeight="1" x14ac:dyDescent="0.15">
      <c r="A818" s="54">
        <v>814</v>
      </c>
      <c r="B818" s="44" t="s">
        <v>449</v>
      </c>
      <c r="C818" s="49">
        <v>1974</v>
      </c>
      <c r="D818" s="44" t="s">
        <v>777</v>
      </c>
      <c r="E818" s="46" t="s">
        <v>43</v>
      </c>
      <c r="F818" s="47" t="s">
        <v>39</v>
      </c>
    </row>
    <row r="819" spans="1:6" ht="58.5" customHeight="1" x14ac:dyDescent="0.15">
      <c r="A819" s="54">
        <v>815</v>
      </c>
      <c r="B819" s="44" t="s">
        <v>450</v>
      </c>
      <c r="C819" s="49">
        <v>650</v>
      </c>
      <c r="D819" s="44" t="s">
        <v>778</v>
      </c>
      <c r="E819" s="46" t="s">
        <v>43</v>
      </c>
      <c r="F819" s="47" t="s">
        <v>39</v>
      </c>
    </row>
    <row r="820" spans="1:6" ht="58.5" customHeight="1" x14ac:dyDescent="0.15">
      <c r="A820" s="54">
        <v>816</v>
      </c>
      <c r="B820" s="44" t="s">
        <v>451</v>
      </c>
      <c r="C820" s="49">
        <v>200</v>
      </c>
      <c r="D820" s="44" t="s">
        <v>779</v>
      </c>
      <c r="E820" s="46" t="s">
        <v>43</v>
      </c>
      <c r="F820" s="47" t="s">
        <v>39</v>
      </c>
    </row>
    <row r="821" spans="1:6" ht="58.5" customHeight="1" x14ac:dyDescent="0.15">
      <c r="A821" s="54">
        <v>817</v>
      </c>
      <c r="B821" s="44" t="s">
        <v>452</v>
      </c>
      <c r="C821" s="49">
        <v>1163</v>
      </c>
      <c r="D821" s="44" t="s">
        <v>780</v>
      </c>
      <c r="E821" s="46" t="s">
        <v>43</v>
      </c>
      <c r="F821" s="47" t="s">
        <v>39</v>
      </c>
    </row>
    <row r="822" spans="1:6" ht="58.5" customHeight="1" x14ac:dyDescent="0.15">
      <c r="A822" s="54">
        <v>818</v>
      </c>
      <c r="B822" s="44" t="s">
        <v>453</v>
      </c>
      <c r="C822" s="49">
        <v>157</v>
      </c>
      <c r="D822" s="44" t="s">
        <v>782</v>
      </c>
      <c r="E822" s="46" t="s">
        <v>152</v>
      </c>
      <c r="F822" s="47" t="s">
        <v>39</v>
      </c>
    </row>
    <row r="823" spans="1:6" ht="58.5" customHeight="1" x14ac:dyDescent="0.15">
      <c r="A823" s="54">
        <v>819</v>
      </c>
      <c r="B823" s="44" t="s">
        <v>454</v>
      </c>
      <c r="C823" s="49">
        <v>250</v>
      </c>
      <c r="D823" s="44" t="s">
        <v>783</v>
      </c>
      <c r="E823" s="46" t="s">
        <v>152</v>
      </c>
      <c r="F823" s="47" t="s">
        <v>39</v>
      </c>
    </row>
    <row r="824" spans="1:6" ht="58.5" customHeight="1" x14ac:dyDescent="0.15">
      <c r="A824" s="54">
        <v>820</v>
      </c>
      <c r="B824" s="44" t="s">
        <v>401</v>
      </c>
      <c r="C824" s="49">
        <v>600</v>
      </c>
      <c r="D824" s="44" t="s">
        <v>784</v>
      </c>
      <c r="E824" s="46" t="s">
        <v>839</v>
      </c>
      <c r="F824" s="47" t="s">
        <v>39</v>
      </c>
    </row>
    <row r="825" spans="1:6" ht="58.5" customHeight="1" x14ac:dyDescent="0.15">
      <c r="A825" s="54">
        <v>821</v>
      </c>
      <c r="B825" s="44" t="s">
        <v>455</v>
      </c>
      <c r="C825" s="49">
        <v>2941</v>
      </c>
      <c r="D825" s="44" t="s">
        <v>785</v>
      </c>
      <c r="E825" s="46" t="s">
        <v>43</v>
      </c>
      <c r="F825" s="47" t="s">
        <v>39</v>
      </c>
    </row>
    <row r="826" spans="1:6" ht="58.5" customHeight="1" x14ac:dyDescent="0.15">
      <c r="A826" s="54">
        <v>822</v>
      </c>
      <c r="B826" s="44" t="s">
        <v>456</v>
      </c>
      <c r="C826" s="49">
        <v>1427</v>
      </c>
      <c r="D826" s="44" t="s">
        <v>786</v>
      </c>
      <c r="E826" s="46" t="s">
        <v>43</v>
      </c>
      <c r="F826" s="47" t="s">
        <v>39</v>
      </c>
    </row>
    <row r="827" spans="1:6" ht="58.5" customHeight="1" x14ac:dyDescent="0.15">
      <c r="A827" s="54">
        <v>823</v>
      </c>
      <c r="B827" s="44" t="s">
        <v>457</v>
      </c>
      <c r="C827" s="49">
        <v>2002</v>
      </c>
      <c r="D827" s="44" t="s">
        <v>787</v>
      </c>
      <c r="E827" s="46" t="s">
        <v>43</v>
      </c>
      <c r="F827" s="47" t="s">
        <v>39</v>
      </c>
    </row>
    <row r="828" spans="1:6" ht="58.5" customHeight="1" x14ac:dyDescent="0.15">
      <c r="A828" s="54">
        <v>824</v>
      </c>
      <c r="B828" s="44" t="s">
        <v>1488</v>
      </c>
      <c r="C828" s="49">
        <v>900</v>
      </c>
      <c r="D828" s="44" t="s">
        <v>1557</v>
      </c>
      <c r="E828" s="46" t="s">
        <v>839</v>
      </c>
      <c r="F828" s="47" t="s">
        <v>39</v>
      </c>
    </row>
    <row r="829" spans="1:6" ht="58.5" customHeight="1" x14ac:dyDescent="0.15">
      <c r="A829" s="54">
        <v>825</v>
      </c>
      <c r="B829" s="44" t="s">
        <v>1811</v>
      </c>
      <c r="C829" s="49">
        <v>4500</v>
      </c>
      <c r="D829" s="44" t="s">
        <v>1994</v>
      </c>
      <c r="E829" s="46" t="s">
        <v>43</v>
      </c>
      <c r="F829" s="47" t="s">
        <v>39</v>
      </c>
    </row>
    <row r="830" spans="1:6" ht="58.5" customHeight="1" x14ac:dyDescent="0.15">
      <c r="A830" s="54">
        <v>826</v>
      </c>
      <c r="B830" s="44" t="s">
        <v>1812</v>
      </c>
      <c r="C830" s="49">
        <v>119</v>
      </c>
      <c r="D830" s="44" t="s">
        <v>1995</v>
      </c>
      <c r="E830" s="46" t="s">
        <v>43</v>
      </c>
      <c r="F830" s="47" t="s">
        <v>39</v>
      </c>
    </row>
    <row r="831" spans="1:6" ht="58.5" customHeight="1" x14ac:dyDescent="0.15">
      <c r="A831" s="54">
        <v>827</v>
      </c>
      <c r="B831" s="44" t="s">
        <v>458</v>
      </c>
      <c r="C831" s="49">
        <v>100</v>
      </c>
      <c r="D831" s="44" t="s">
        <v>781</v>
      </c>
      <c r="E831" s="46" t="s">
        <v>43</v>
      </c>
      <c r="F831" s="47" t="s">
        <v>39</v>
      </c>
    </row>
    <row r="832" spans="1:6" ht="58.5" customHeight="1" x14ac:dyDescent="0.15">
      <c r="A832" s="54">
        <v>828</v>
      </c>
      <c r="B832" s="44" t="s">
        <v>891</v>
      </c>
      <c r="C832" s="49">
        <v>127</v>
      </c>
      <c r="D832" s="44" t="s">
        <v>788</v>
      </c>
      <c r="E832" s="46" t="s">
        <v>43</v>
      </c>
      <c r="F832" s="47" t="s">
        <v>39</v>
      </c>
    </row>
    <row r="833" spans="1:6" ht="58.5" customHeight="1" x14ac:dyDescent="0.15">
      <c r="A833" s="54">
        <v>829</v>
      </c>
      <c r="B833" s="44" t="s">
        <v>941</v>
      </c>
      <c r="C833" s="49">
        <v>92</v>
      </c>
      <c r="D833" s="44" t="s">
        <v>1224</v>
      </c>
      <c r="E833" s="46" t="s">
        <v>43</v>
      </c>
      <c r="F833" s="47" t="s">
        <v>39</v>
      </c>
    </row>
    <row r="834" spans="1:6" ht="58.5" customHeight="1" x14ac:dyDescent="0.15">
      <c r="A834" s="54">
        <v>830</v>
      </c>
      <c r="B834" s="44" t="s">
        <v>1489</v>
      </c>
      <c r="C834" s="49">
        <v>2500</v>
      </c>
      <c r="D834" s="44" t="s">
        <v>1558</v>
      </c>
      <c r="E834" s="46" t="s">
        <v>43</v>
      </c>
      <c r="F834" s="47" t="s">
        <v>39</v>
      </c>
    </row>
    <row r="835" spans="1:6" ht="58.5" customHeight="1" x14ac:dyDescent="0.15">
      <c r="A835" s="54">
        <v>831</v>
      </c>
      <c r="B835" s="44" t="s">
        <v>1187</v>
      </c>
      <c r="C835" s="49">
        <v>976</v>
      </c>
      <c r="D835" s="44" t="s">
        <v>1045</v>
      </c>
      <c r="E835" s="46" t="s">
        <v>43</v>
      </c>
      <c r="F835" s="47" t="s">
        <v>39</v>
      </c>
    </row>
    <row r="836" spans="1:6" ht="58.5" customHeight="1" x14ac:dyDescent="0.15">
      <c r="A836" s="54">
        <v>832</v>
      </c>
      <c r="B836" s="44" t="s">
        <v>1813</v>
      </c>
      <c r="C836" s="49">
        <v>175</v>
      </c>
      <c r="D836" s="44" t="s">
        <v>1996</v>
      </c>
      <c r="E836" s="46" t="s">
        <v>839</v>
      </c>
      <c r="F836" s="47" t="s">
        <v>39</v>
      </c>
    </row>
    <row r="837" spans="1:6" ht="58.5" customHeight="1" x14ac:dyDescent="0.15">
      <c r="A837" s="54">
        <v>833</v>
      </c>
      <c r="B837" s="44" t="s">
        <v>1814</v>
      </c>
      <c r="C837" s="49">
        <v>393</v>
      </c>
      <c r="D837" s="44" t="s">
        <v>1997</v>
      </c>
      <c r="E837" s="46" t="s">
        <v>839</v>
      </c>
      <c r="F837" s="47" t="s">
        <v>39</v>
      </c>
    </row>
    <row r="838" spans="1:6" ht="58.5" customHeight="1" x14ac:dyDescent="0.15">
      <c r="A838" s="54">
        <v>834</v>
      </c>
      <c r="B838" s="44" t="s">
        <v>459</v>
      </c>
      <c r="C838" s="49">
        <v>815</v>
      </c>
      <c r="D838" s="44" t="s">
        <v>789</v>
      </c>
      <c r="E838" s="46" t="s">
        <v>43</v>
      </c>
      <c r="F838" s="47" t="s">
        <v>6</v>
      </c>
    </row>
    <row r="839" spans="1:6" ht="58.5" customHeight="1" x14ac:dyDescent="0.15">
      <c r="A839" s="54">
        <v>835</v>
      </c>
      <c r="B839" s="44" t="s">
        <v>460</v>
      </c>
      <c r="C839" s="49">
        <v>46</v>
      </c>
      <c r="D839" s="44" t="s">
        <v>1046</v>
      </c>
      <c r="E839" s="46" t="s">
        <v>43</v>
      </c>
      <c r="F839" s="47" t="s">
        <v>6</v>
      </c>
    </row>
    <row r="840" spans="1:6" ht="58.5" customHeight="1" x14ac:dyDescent="0.15">
      <c r="A840" s="54">
        <v>836</v>
      </c>
      <c r="B840" s="44" t="s">
        <v>1815</v>
      </c>
      <c r="C840" s="49">
        <v>40</v>
      </c>
      <c r="D840" s="44" t="s">
        <v>1998</v>
      </c>
      <c r="E840" s="46" t="s">
        <v>43</v>
      </c>
      <c r="F840" s="47" t="s">
        <v>6</v>
      </c>
    </row>
    <row r="841" spans="1:6" ht="58.5" customHeight="1" x14ac:dyDescent="0.15">
      <c r="A841" s="54">
        <v>837</v>
      </c>
      <c r="B841" s="44" t="s">
        <v>461</v>
      </c>
      <c r="C841" s="49">
        <v>348</v>
      </c>
      <c r="D841" s="44" t="s">
        <v>790</v>
      </c>
      <c r="E841" s="46" t="s">
        <v>43</v>
      </c>
      <c r="F841" s="47" t="s">
        <v>6</v>
      </c>
    </row>
    <row r="842" spans="1:6" ht="58.5" customHeight="1" x14ac:dyDescent="0.15">
      <c r="A842" s="54">
        <v>838</v>
      </c>
      <c r="B842" s="44" t="s">
        <v>462</v>
      </c>
      <c r="C842" s="49">
        <v>4145</v>
      </c>
      <c r="D842" s="44" t="s">
        <v>1047</v>
      </c>
      <c r="E842" s="46" t="s">
        <v>43</v>
      </c>
      <c r="F842" s="47" t="s">
        <v>6</v>
      </c>
    </row>
    <row r="843" spans="1:6" ht="58.5" customHeight="1" x14ac:dyDescent="0.15">
      <c r="A843" s="54">
        <v>839</v>
      </c>
      <c r="B843" s="44" t="s">
        <v>463</v>
      </c>
      <c r="C843" s="49">
        <v>30</v>
      </c>
      <c r="D843" s="44" t="s">
        <v>791</v>
      </c>
      <c r="E843" s="46" t="s">
        <v>152</v>
      </c>
      <c r="F843" s="47" t="s">
        <v>6</v>
      </c>
    </row>
    <row r="844" spans="1:6" ht="58.5" customHeight="1" x14ac:dyDescent="0.15">
      <c r="A844" s="54">
        <v>840</v>
      </c>
      <c r="B844" s="44" t="s">
        <v>464</v>
      </c>
      <c r="C844" s="49">
        <v>454</v>
      </c>
      <c r="D844" s="44" t="s">
        <v>792</v>
      </c>
      <c r="E844" s="46" t="s">
        <v>43</v>
      </c>
      <c r="F844" s="47" t="s">
        <v>6</v>
      </c>
    </row>
    <row r="845" spans="1:6" ht="58.5" customHeight="1" x14ac:dyDescent="0.15">
      <c r="A845" s="54">
        <v>841</v>
      </c>
      <c r="B845" s="44" t="s">
        <v>465</v>
      </c>
      <c r="C845" s="49">
        <v>1646</v>
      </c>
      <c r="D845" s="44" t="s">
        <v>793</v>
      </c>
      <c r="E845" s="46" t="s">
        <v>43</v>
      </c>
      <c r="F845" s="47" t="s">
        <v>6</v>
      </c>
    </row>
    <row r="846" spans="1:6" ht="58.5" customHeight="1" x14ac:dyDescent="0.15">
      <c r="A846" s="54">
        <v>842</v>
      </c>
      <c r="B846" s="44" t="s">
        <v>466</v>
      </c>
      <c r="C846" s="49">
        <v>1254</v>
      </c>
      <c r="D846" s="44" t="s">
        <v>794</v>
      </c>
      <c r="E846" s="46" t="s">
        <v>43</v>
      </c>
      <c r="F846" s="47" t="s">
        <v>6</v>
      </c>
    </row>
    <row r="847" spans="1:6" ht="58.5" customHeight="1" x14ac:dyDescent="0.15">
      <c r="A847" s="54">
        <v>843</v>
      </c>
      <c r="B847" s="44" t="s">
        <v>2136</v>
      </c>
      <c r="C847" s="49">
        <v>405</v>
      </c>
      <c r="D847" s="44" t="s">
        <v>2137</v>
      </c>
      <c r="E847" s="46" t="s">
        <v>43</v>
      </c>
      <c r="F847" s="47" t="s">
        <v>6</v>
      </c>
    </row>
    <row r="848" spans="1:6" ht="58.5" customHeight="1" x14ac:dyDescent="0.15">
      <c r="A848" s="54">
        <v>844</v>
      </c>
      <c r="B848" s="44" t="s">
        <v>467</v>
      </c>
      <c r="C848" s="49">
        <v>4000</v>
      </c>
      <c r="D848" s="44" t="s">
        <v>795</v>
      </c>
      <c r="E848" s="46" t="s">
        <v>43</v>
      </c>
      <c r="F848" s="47" t="s">
        <v>6</v>
      </c>
    </row>
    <row r="849" spans="1:6" ht="58.5" customHeight="1" x14ac:dyDescent="0.15">
      <c r="A849" s="54">
        <v>845</v>
      </c>
      <c r="B849" s="44" t="s">
        <v>1490</v>
      </c>
      <c r="C849" s="49">
        <v>1729</v>
      </c>
      <c r="D849" s="44" t="s">
        <v>1559</v>
      </c>
      <c r="E849" s="46" t="s">
        <v>43</v>
      </c>
      <c r="F849" s="47" t="s">
        <v>6</v>
      </c>
    </row>
    <row r="850" spans="1:6" ht="58.5" customHeight="1" x14ac:dyDescent="0.15">
      <c r="A850" s="54">
        <v>846</v>
      </c>
      <c r="B850" s="44" t="s">
        <v>892</v>
      </c>
      <c r="C850" s="49">
        <v>1000</v>
      </c>
      <c r="D850" s="44" t="s">
        <v>796</v>
      </c>
      <c r="E850" s="46" t="s">
        <v>43</v>
      </c>
      <c r="F850" s="47" t="s">
        <v>6</v>
      </c>
    </row>
    <row r="851" spans="1:6" ht="58.5" customHeight="1" x14ac:dyDescent="0.15">
      <c r="A851" s="54">
        <v>847</v>
      </c>
      <c r="B851" s="44" t="s">
        <v>893</v>
      </c>
      <c r="C851" s="49">
        <v>83</v>
      </c>
      <c r="D851" s="44" t="s">
        <v>906</v>
      </c>
      <c r="E851" s="46" t="s">
        <v>165</v>
      </c>
      <c r="F851" s="47" t="s">
        <v>6</v>
      </c>
    </row>
    <row r="852" spans="1:6" ht="58.5" customHeight="1" x14ac:dyDescent="0.15">
      <c r="A852" s="54">
        <v>848</v>
      </c>
      <c r="B852" s="44" t="s">
        <v>468</v>
      </c>
      <c r="C852" s="49">
        <v>1520</v>
      </c>
      <c r="D852" s="44" t="s">
        <v>661</v>
      </c>
      <c r="E852" s="46" t="s">
        <v>43</v>
      </c>
      <c r="F852" s="47" t="s">
        <v>6</v>
      </c>
    </row>
    <row r="853" spans="1:6" ht="58.5" customHeight="1" x14ac:dyDescent="0.15">
      <c r="A853" s="54">
        <v>849</v>
      </c>
      <c r="B853" s="44" t="s">
        <v>894</v>
      </c>
      <c r="C853" s="49">
        <v>110</v>
      </c>
      <c r="D853" s="44" t="s">
        <v>793</v>
      </c>
      <c r="E853" s="46" t="s">
        <v>43</v>
      </c>
      <c r="F853" s="47" t="s">
        <v>6</v>
      </c>
    </row>
    <row r="854" spans="1:6" ht="58.5" customHeight="1" x14ac:dyDescent="0.15">
      <c r="A854" s="54">
        <v>850</v>
      </c>
      <c r="B854" s="44" t="s">
        <v>1188</v>
      </c>
      <c r="C854" s="49">
        <v>817</v>
      </c>
      <c r="D854" s="44" t="s">
        <v>797</v>
      </c>
      <c r="E854" s="46" t="s">
        <v>43</v>
      </c>
      <c r="F854" s="47" t="s">
        <v>6</v>
      </c>
    </row>
    <row r="855" spans="1:6" ht="58.5" customHeight="1" x14ac:dyDescent="0.15">
      <c r="A855" s="54">
        <v>851</v>
      </c>
      <c r="B855" s="44" t="s">
        <v>469</v>
      </c>
      <c r="C855" s="49">
        <v>467</v>
      </c>
      <c r="D855" s="44" t="s">
        <v>798</v>
      </c>
      <c r="E855" s="46" t="s">
        <v>43</v>
      </c>
      <c r="F855" s="47" t="s">
        <v>6</v>
      </c>
    </row>
    <row r="856" spans="1:6" ht="58.5" customHeight="1" x14ac:dyDescent="0.15">
      <c r="A856" s="54">
        <v>852</v>
      </c>
      <c r="B856" s="44" t="s">
        <v>470</v>
      </c>
      <c r="C856" s="49">
        <v>869</v>
      </c>
      <c r="D856" s="44" t="s">
        <v>799</v>
      </c>
      <c r="E856" s="46" t="s">
        <v>43</v>
      </c>
      <c r="F856" s="47" t="s">
        <v>21</v>
      </c>
    </row>
    <row r="857" spans="1:6" ht="58.5" customHeight="1" x14ac:dyDescent="0.15">
      <c r="A857" s="54">
        <v>853</v>
      </c>
      <c r="B857" s="44" t="s">
        <v>471</v>
      </c>
      <c r="C857" s="49">
        <v>44</v>
      </c>
      <c r="D857" s="44" t="s">
        <v>800</v>
      </c>
      <c r="E857" s="46" t="s">
        <v>152</v>
      </c>
      <c r="F857" s="47" t="s">
        <v>21</v>
      </c>
    </row>
    <row r="858" spans="1:6" ht="58.5" customHeight="1" x14ac:dyDescent="0.15">
      <c r="A858" s="54">
        <v>854</v>
      </c>
      <c r="B858" s="44" t="s">
        <v>1816</v>
      </c>
      <c r="C858" s="49">
        <v>60</v>
      </c>
      <c r="D858" s="44" t="s">
        <v>1999</v>
      </c>
      <c r="E858" s="46" t="s">
        <v>2114</v>
      </c>
      <c r="F858" s="47" t="s">
        <v>21</v>
      </c>
    </row>
    <row r="859" spans="1:6" ht="58.5" customHeight="1" x14ac:dyDescent="0.15">
      <c r="A859" s="54">
        <v>855</v>
      </c>
      <c r="B859" s="44" t="s">
        <v>472</v>
      </c>
      <c r="C859" s="49">
        <v>726</v>
      </c>
      <c r="D859" s="44" t="s">
        <v>801</v>
      </c>
      <c r="E859" s="46" t="s">
        <v>43</v>
      </c>
      <c r="F859" s="47" t="s">
        <v>21</v>
      </c>
    </row>
    <row r="860" spans="1:6" ht="58.5" customHeight="1" x14ac:dyDescent="0.15">
      <c r="A860" s="54">
        <v>856</v>
      </c>
      <c r="B860" s="44" t="s">
        <v>473</v>
      </c>
      <c r="C860" s="49">
        <v>3940</v>
      </c>
      <c r="D860" s="44" t="s">
        <v>802</v>
      </c>
      <c r="E860" s="46" t="s">
        <v>43</v>
      </c>
      <c r="F860" s="47" t="s">
        <v>21</v>
      </c>
    </row>
    <row r="861" spans="1:6" ht="58.5" customHeight="1" x14ac:dyDescent="0.15">
      <c r="A861" s="54">
        <v>857</v>
      </c>
      <c r="B861" s="44" t="s">
        <v>1491</v>
      </c>
      <c r="C861" s="49">
        <v>500</v>
      </c>
      <c r="D861" s="44" t="s">
        <v>1560</v>
      </c>
      <c r="E861" s="46" t="s">
        <v>839</v>
      </c>
      <c r="F861" s="47" t="s">
        <v>21</v>
      </c>
    </row>
    <row r="862" spans="1:6" ht="58.5" customHeight="1" x14ac:dyDescent="0.15">
      <c r="A862" s="54">
        <v>858</v>
      </c>
      <c r="B862" s="44" t="s">
        <v>474</v>
      </c>
      <c r="C862" s="49">
        <v>2269</v>
      </c>
      <c r="D862" s="44" t="s">
        <v>803</v>
      </c>
      <c r="E862" s="46" t="s">
        <v>43</v>
      </c>
      <c r="F862" s="47" t="s">
        <v>21</v>
      </c>
    </row>
    <row r="863" spans="1:6" ht="58.5" customHeight="1" x14ac:dyDescent="0.15">
      <c r="A863" s="54">
        <v>859</v>
      </c>
      <c r="B863" s="44" t="s">
        <v>475</v>
      </c>
      <c r="C863" s="49">
        <v>1833</v>
      </c>
      <c r="D863" s="44" t="s">
        <v>728</v>
      </c>
      <c r="E863" s="46" t="s">
        <v>166</v>
      </c>
      <c r="F863" s="47" t="s">
        <v>21</v>
      </c>
    </row>
    <row r="864" spans="1:6" ht="58.5" customHeight="1" x14ac:dyDescent="0.15">
      <c r="A864" s="54">
        <v>860</v>
      </c>
      <c r="B864" s="44" t="s">
        <v>476</v>
      </c>
      <c r="C864" s="49">
        <v>312</v>
      </c>
      <c r="D864" s="44" t="s">
        <v>804</v>
      </c>
      <c r="E864" s="46" t="s">
        <v>839</v>
      </c>
      <c r="F864" s="47" t="s">
        <v>21</v>
      </c>
    </row>
    <row r="865" spans="1:6" ht="58.5" customHeight="1" x14ac:dyDescent="0.15">
      <c r="A865" s="54">
        <v>861</v>
      </c>
      <c r="B865" s="44" t="s">
        <v>1817</v>
      </c>
      <c r="C865" s="49">
        <v>3800</v>
      </c>
      <c r="D865" s="44" t="s">
        <v>2000</v>
      </c>
      <c r="E865" s="46" t="s">
        <v>48</v>
      </c>
      <c r="F865" s="47" t="s">
        <v>21</v>
      </c>
    </row>
    <row r="866" spans="1:6" ht="58.5" customHeight="1" x14ac:dyDescent="0.15">
      <c r="A866" s="54">
        <v>862</v>
      </c>
      <c r="B866" s="44" t="s">
        <v>477</v>
      </c>
      <c r="C866" s="49">
        <v>939</v>
      </c>
      <c r="D866" s="44" t="s">
        <v>805</v>
      </c>
      <c r="E866" s="46" t="s">
        <v>43</v>
      </c>
      <c r="F866" s="47" t="s">
        <v>21</v>
      </c>
    </row>
    <row r="867" spans="1:6" ht="58.5" customHeight="1" x14ac:dyDescent="0.15">
      <c r="A867" s="54">
        <v>863</v>
      </c>
      <c r="B867" s="44" t="s">
        <v>1818</v>
      </c>
      <c r="C867" s="49">
        <v>443</v>
      </c>
      <c r="D867" s="44" t="s">
        <v>1561</v>
      </c>
      <c r="E867" s="46" t="s">
        <v>48</v>
      </c>
      <c r="F867" s="47" t="s">
        <v>21</v>
      </c>
    </row>
    <row r="868" spans="1:6" ht="58.5" customHeight="1" x14ac:dyDescent="0.15">
      <c r="A868" s="54">
        <v>864</v>
      </c>
      <c r="B868" s="44" t="s">
        <v>942</v>
      </c>
      <c r="C868" s="49">
        <v>515</v>
      </c>
      <c r="D868" s="44" t="s">
        <v>1225</v>
      </c>
      <c r="E868" s="46" t="s">
        <v>839</v>
      </c>
      <c r="F868" s="47" t="s">
        <v>21</v>
      </c>
    </row>
    <row r="869" spans="1:6" ht="58.5" customHeight="1" x14ac:dyDescent="0.15">
      <c r="A869" s="54">
        <v>865</v>
      </c>
      <c r="B869" s="44" t="s">
        <v>1189</v>
      </c>
      <c r="C869" s="49">
        <v>218</v>
      </c>
      <c r="D869" s="44" t="s">
        <v>790</v>
      </c>
      <c r="E869" s="46" t="s">
        <v>43</v>
      </c>
      <c r="F869" s="47" t="s">
        <v>21</v>
      </c>
    </row>
    <row r="870" spans="1:6" ht="58.5" customHeight="1" x14ac:dyDescent="0.15">
      <c r="A870" s="54">
        <v>866</v>
      </c>
      <c r="B870" s="44" t="s">
        <v>1819</v>
      </c>
      <c r="C870" s="49">
        <v>2298</v>
      </c>
      <c r="D870" s="44" t="s">
        <v>1048</v>
      </c>
      <c r="E870" s="46" t="s">
        <v>43</v>
      </c>
      <c r="F870" s="47" t="s">
        <v>21</v>
      </c>
    </row>
    <row r="871" spans="1:6" ht="58.5" customHeight="1" x14ac:dyDescent="0.15">
      <c r="A871" s="54">
        <v>867</v>
      </c>
      <c r="B871" s="44" t="s">
        <v>1190</v>
      </c>
      <c r="C871" s="49">
        <v>737</v>
      </c>
      <c r="D871" s="44" t="s">
        <v>790</v>
      </c>
      <c r="E871" s="46" t="s">
        <v>924</v>
      </c>
      <c r="F871" s="47" t="s">
        <v>21</v>
      </c>
    </row>
    <row r="872" spans="1:6" ht="58.5" customHeight="1" x14ac:dyDescent="0.15">
      <c r="A872" s="54">
        <v>868</v>
      </c>
      <c r="B872" s="44" t="s">
        <v>478</v>
      </c>
      <c r="C872" s="49">
        <v>715</v>
      </c>
      <c r="D872" s="44" t="s">
        <v>790</v>
      </c>
      <c r="E872" s="46" t="s">
        <v>43</v>
      </c>
      <c r="F872" s="47" t="s">
        <v>21</v>
      </c>
    </row>
    <row r="873" spans="1:6" ht="58.5" customHeight="1" x14ac:dyDescent="0.15">
      <c r="A873" s="54">
        <v>869</v>
      </c>
      <c r="B873" s="44" t="s">
        <v>1820</v>
      </c>
      <c r="C873" s="49">
        <v>245</v>
      </c>
      <c r="D873" s="44" t="s">
        <v>2001</v>
      </c>
      <c r="E873" s="46" t="s">
        <v>2115</v>
      </c>
      <c r="F873" s="47" t="s">
        <v>21</v>
      </c>
    </row>
    <row r="874" spans="1:6" ht="58.5" customHeight="1" x14ac:dyDescent="0.15">
      <c r="A874" s="54">
        <v>870</v>
      </c>
      <c r="B874" s="44" t="s">
        <v>1821</v>
      </c>
      <c r="C874" s="49">
        <v>1279</v>
      </c>
      <c r="D874" s="44" t="s">
        <v>2002</v>
      </c>
      <c r="E874" s="46" t="s">
        <v>48</v>
      </c>
      <c r="F874" s="47" t="s">
        <v>22</v>
      </c>
    </row>
    <row r="875" spans="1:6" ht="58.5" customHeight="1" x14ac:dyDescent="0.15">
      <c r="A875" s="54">
        <v>871</v>
      </c>
      <c r="B875" s="44" t="s">
        <v>479</v>
      </c>
      <c r="C875" s="49">
        <v>2359</v>
      </c>
      <c r="D875" s="44" t="s">
        <v>806</v>
      </c>
      <c r="E875" s="46" t="s">
        <v>48</v>
      </c>
      <c r="F875" s="47" t="s">
        <v>22</v>
      </c>
    </row>
    <row r="876" spans="1:6" ht="58.5" customHeight="1" x14ac:dyDescent="0.15">
      <c r="A876" s="54">
        <v>872</v>
      </c>
      <c r="B876" s="44" t="s">
        <v>1492</v>
      </c>
      <c r="C876" s="49">
        <v>1890</v>
      </c>
      <c r="D876" s="44" t="s">
        <v>1562</v>
      </c>
      <c r="E876" s="46" t="s">
        <v>48</v>
      </c>
      <c r="F876" s="47" t="s">
        <v>22</v>
      </c>
    </row>
    <row r="877" spans="1:6" ht="58.5" customHeight="1" x14ac:dyDescent="0.15">
      <c r="A877" s="54">
        <v>873</v>
      </c>
      <c r="B877" s="44" t="s">
        <v>480</v>
      </c>
      <c r="C877" s="49">
        <v>80</v>
      </c>
      <c r="D877" s="44" t="s">
        <v>800</v>
      </c>
      <c r="E877" s="46" t="s">
        <v>848</v>
      </c>
      <c r="F877" s="47" t="s">
        <v>22</v>
      </c>
    </row>
    <row r="878" spans="1:6" ht="58.5" customHeight="1" x14ac:dyDescent="0.15">
      <c r="A878" s="54">
        <v>874</v>
      </c>
      <c r="B878" s="44" t="s">
        <v>481</v>
      </c>
      <c r="C878" s="49">
        <v>817</v>
      </c>
      <c r="D878" s="44" t="s">
        <v>807</v>
      </c>
      <c r="E878" s="46" t="s">
        <v>848</v>
      </c>
      <c r="F878" s="47" t="s">
        <v>22</v>
      </c>
    </row>
    <row r="879" spans="1:6" ht="58.5" customHeight="1" x14ac:dyDescent="0.15">
      <c r="A879" s="54">
        <v>875</v>
      </c>
      <c r="B879" s="44" t="s">
        <v>1822</v>
      </c>
      <c r="C879" s="49">
        <v>200</v>
      </c>
      <c r="D879" s="44" t="s">
        <v>2003</v>
      </c>
      <c r="E879" s="46" t="s">
        <v>48</v>
      </c>
      <c r="F879" s="47" t="s">
        <v>22</v>
      </c>
    </row>
    <row r="880" spans="1:6" ht="58.5" customHeight="1" x14ac:dyDescent="0.15">
      <c r="A880" s="54">
        <v>876</v>
      </c>
      <c r="B880" s="44" t="s">
        <v>482</v>
      </c>
      <c r="C880" s="49">
        <v>135</v>
      </c>
      <c r="D880" s="44" t="s">
        <v>808</v>
      </c>
      <c r="E880" s="46" t="s">
        <v>43</v>
      </c>
      <c r="F880" s="47" t="s">
        <v>22</v>
      </c>
    </row>
    <row r="881" spans="1:6" ht="58.5" customHeight="1" x14ac:dyDescent="0.15">
      <c r="A881" s="54">
        <v>877</v>
      </c>
      <c r="B881" s="44" t="s">
        <v>483</v>
      </c>
      <c r="C881" s="49">
        <v>606</v>
      </c>
      <c r="D881" s="44" t="s">
        <v>809</v>
      </c>
      <c r="E881" s="46" t="s">
        <v>43</v>
      </c>
      <c r="F881" s="47" t="s">
        <v>22</v>
      </c>
    </row>
    <row r="882" spans="1:6" ht="58.5" customHeight="1" x14ac:dyDescent="0.15">
      <c r="A882" s="54">
        <v>878</v>
      </c>
      <c r="B882" s="44" t="s">
        <v>484</v>
      </c>
      <c r="C882" s="49">
        <v>1048</v>
      </c>
      <c r="D882" s="44" t="s">
        <v>810</v>
      </c>
      <c r="E882" s="46" t="s">
        <v>43</v>
      </c>
      <c r="F882" s="47" t="s">
        <v>22</v>
      </c>
    </row>
    <row r="883" spans="1:6" ht="58.5" customHeight="1" x14ac:dyDescent="0.15">
      <c r="A883" s="54">
        <v>879</v>
      </c>
      <c r="B883" s="44" t="s">
        <v>1823</v>
      </c>
      <c r="C883" s="49">
        <v>362</v>
      </c>
      <c r="D883" s="44" t="s">
        <v>2004</v>
      </c>
      <c r="E883" s="46" t="s">
        <v>48</v>
      </c>
      <c r="F883" s="47" t="s">
        <v>22</v>
      </c>
    </row>
    <row r="884" spans="1:6" ht="58.5" customHeight="1" x14ac:dyDescent="0.15">
      <c r="A884" s="54">
        <v>880</v>
      </c>
      <c r="B884" s="44" t="s">
        <v>1824</v>
      </c>
      <c r="C884" s="49">
        <v>315</v>
      </c>
      <c r="D884" s="44" t="s">
        <v>2005</v>
      </c>
      <c r="E884" s="46" t="s">
        <v>48</v>
      </c>
      <c r="F884" s="47" t="s">
        <v>22</v>
      </c>
    </row>
    <row r="885" spans="1:6" ht="58.5" customHeight="1" x14ac:dyDescent="0.15">
      <c r="A885" s="54">
        <v>881</v>
      </c>
      <c r="B885" s="44" t="s">
        <v>1825</v>
      </c>
      <c r="C885" s="49">
        <v>2744</v>
      </c>
      <c r="D885" s="44" t="s">
        <v>808</v>
      </c>
      <c r="E885" s="46" t="s">
        <v>43</v>
      </c>
      <c r="F885" s="47" t="s">
        <v>22</v>
      </c>
    </row>
    <row r="886" spans="1:6" ht="58.5" customHeight="1" x14ac:dyDescent="0.15">
      <c r="A886" s="54">
        <v>882</v>
      </c>
      <c r="B886" s="44" t="s">
        <v>485</v>
      </c>
      <c r="C886" s="49">
        <v>126</v>
      </c>
      <c r="D886" s="44" t="s">
        <v>811</v>
      </c>
      <c r="E886" s="46" t="s">
        <v>839</v>
      </c>
      <c r="F886" s="47" t="s">
        <v>22</v>
      </c>
    </row>
    <row r="887" spans="1:6" ht="58.5" customHeight="1" x14ac:dyDescent="0.15">
      <c r="A887" s="54">
        <v>883</v>
      </c>
      <c r="B887" s="44" t="s">
        <v>329</v>
      </c>
      <c r="C887" s="49">
        <v>195</v>
      </c>
      <c r="D887" s="44" t="s">
        <v>2006</v>
      </c>
      <c r="E887" s="46" t="s">
        <v>839</v>
      </c>
      <c r="F887" s="47" t="s">
        <v>22</v>
      </c>
    </row>
    <row r="888" spans="1:6" ht="58.5" customHeight="1" x14ac:dyDescent="0.15">
      <c r="A888" s="54">
        <v>884</v>
      </c>
      <c r="B888" s="44" t="s">
        <v>486</v>
      </c>
      <c r="C888" s="49">
        <v>315</v>
      </c>
      <c r="D888" s="44" t="s">
        <v>812</v>
      </c>
      <c r="E888" s="46" t="s">
        <v>43</v>
      </c>
      <c r="F888" s="47" t="s">
        <v>22</v>
      </c>
    </row>
    <row r="889" spans="1:6" ht="58.5" customHeight="1" x14ac:dyDescent="0.15">
      <c r="A889" s="54">
        <v>885</v>
      </c>
      <c r="B889" s="44" t="s">
        <v>1493</v>
      </c>
      <c r="C889" s="49">
        <v>4900</v>
      </c>
      <c r="D889" s="44" t="s">
        <v>1563</v>
      </c>
      <c r="E889" s="46" t="s">
        <v>840</v>
      </c>
      <c r="F889" s="47" t="s">
        <v>22</v>
      </c>
    </row>
    <row r="890" spans="1:6" ht="58.5" customHeight="1" x14ac:dyDescent="0.15">
      <c r="A890" s="54">
        <v>886</v>
      </c>
      <c r="B890" s="44" t="s">
        <v>1826</v>
      </c>
      <c r="C890" s="49">
        <v>115</v>
      </c>
      <c r="D890" s="44" t="s">
        <v>2005</v>
      </c>
      <c r="E890" s="46" t="s">
        <v>48</v>
      </c>
      <c r="F890" s="47" t="s">
        <v>22</v>
      </c>
    </row>
    <row r="891" spans="1:6" ht="58.5" customHeight="1" x14ac:dyDescent="0.15">
      <c r="A891" s="54">
        <v>887</v>
      </c>
      <c r="B891" s="44" t="s">
        <v>1827</v>
      </c>
      <c r="C891" s="49">
        <v>21</v>
      </c>
      <c r="D891" s="44" t="s">
        <v>2007</v>
      </c>
      <c r="E891" s="46" t="s">
        <v>2116</v>
      </c>
      <c r="F891" s="47" t="s">
        <v>22</v>
      </c>
    </row>
    <row r="892" spans="1:6" ht="58.5" customHeight="1" x14ac:dyDescent="0.15">
      <c r="A892" s="54">
        <v>888</v>
      </c>
      <c r="B892" s="44" t="s">
        <v>1191</v>
      </c>
      <c r="C892" s="49">
        <v>235</v>
      </c>
      <c r="D892" s="44" t="s">
        <v>1049</v>
      </c>
      <c r="E892" s="46" t="s">
        <v>2117</v>
      </c>
      <c r="F892" s="47" t="s">
        <v>22</v>
      </c>
    </row>
    <row r="893" spans="1:6" ht="58.5" customHeight="1" x14ac:dyDescent="0.15">
      <c r="A893" s="54">
        <v>889</v>
      </c>
      <c r="B893" s="44" t="s">
        <v>1494</v>
      </c>
      <c r="C893" s="49">
        <v>777</v>
      </c>
      <c r="D893" s="44" t="s">
        <v>1564</v>
      </c>
      <c r="E893" s="46" t="s">
        <v>1592</v>
      </c>
      <c r="F893" s="47" t="s">
        <v>22</v>
      </c>
    </row>
    <row r="894" spans="1:6" ht="58.5" customHeight="1" x14ac:dyDescent="0.15">
      <c r="A894" s="54">
        <v>890</v>
      </c>
      <c r="B894" s="44" t="s">
        <v>1828</v>
      </c>
      <c r="C894" s="49">
        <v>103</v>
      </c>
      <c r="D894" s="44" t="s">
        <v>2008</v>
      </c>
      <c r="E894" s="46" t="s">
        <v>2118</v>
      </c>
      <c r="F894" s="47" t="s">
        <v>22</v>
      </c>
    </row>
    <row r="895" spans="1:6" ht="58.5" customHeight="1" x14ac:dyDescent="0.15">
      <c r="A895" s="54">
        <v>891</v>
      </c>
      <c r="B895" s="44" t="s">
        <v>1829</v>
      </c>
      <c r="C895" s="49">
        <v>192</v>
      </c>
      <c r="D895" s="44" t="s">
        <v>2009</v>
      </c>
      <c r="E895" s="46" t="s">
        <v>2119</v>
      </c>
      <c r="F895" s="47" t="s">
        <v>22</v>
      </c>
    </row>
    <row r="896" spans="1:6" ht="58.5" customHeight="1" x14ac:dyDescent="0.15">
      <c r="A896" s="54">
        <v>892</v>
      </c>
      <c r="B896" s="44" t="s">
        <v>1192</v>
      </c>
      <c r="C896" s="49">
        <v>388</v>
      </c>
      <c r="D896" s="44" t="s">
        <v>1321</v>
      </c>
      <c r="E896" s="46" t="s">
        <v>152</v>
      </c>
      <c r="F896" s="47" t="s">
        <v>5</v>
      </c>
    </row>
    <row r="897" spans="1:6" ht="58.5" customHeight="1" x14ac:dyDescent="0.15">
      <c r="A897" s="54">
        <v>893</v>
      </c>
      <c r="B897" s="44" t="s">
        <v>487</v>
      </c>
      <c r="C897" s="49">
        <v>2000</v>
      </c>
      <c r="D897" s="44" t="s">
        <v>813</v>
      </c>
      <c r="E897" s="46" t="s">
        <v>43</v>
      </c>
      <c r="F897" s="47" t="s">
        <v>5</v>
      </c>
    </row>
    <row r="898" spans="1:6" ht="58.5" customHeight="1" x14ac:dyDescent="0.15">
      <c r="A898" s="54">
        <v>894</v>
      </c>
      <c r="B898" s="44" t="s">
        <v>488</v>
      </c>
      <c r="C898" s="49">
        <v>600</v>
      </c>
      <c r="D898" s="44" t="s">
        <v>814</v>
      </c>
      <c r="E898" s="46" t="s">
        <v>43</v>
      </c>
      <c r="F898" s="47" t="s">
        <v>5</v>
      </c>
    </row>
    <row r="899" spans="1:6" ht="58.5" customHeight="1" x14ac:dyDescent="0.15">
      <c r="A899" s="54">
        <v>895</v>
      </c>
      <c r="B899" s="44" t="s">
        <v>489</v>
      </c>
      <c r="C899" s="49">
        <v>1916</v>
      </c>
      <c r="D899" s="44" t="s">
        <v>815</v>
      </c>
      <c r="E899" s="46" t="s">
        <v>43</v>
      </c>
      <c r="F899" s="47" t="s">
        <v>5</v>
      </c>
    </row>
    <row r="900" spans="1:6" ht="58.5" customHeight="1" x14ac:dyDescent="0.15">
      <c r="A900" s="54">
        <v>896</v>
      </c>
      <c r="B900" s="44" t="s">
        <v>490</v>
      </c>
      <c r="C900" s="49">
        <v>585</v>
      </c>
      <c r="D900" s="44" t="s">
        <v>661</v>
      </c>
      <c r="E900" s="46" t="s">
        <v>167</v>
      </c>
      <c r="F900" s="47" t="s">
        <v>5</v>
      </c>
    </row>
    <row r="901" spans="1:6" ht="58.5" customHeight="1" x14ac:dyDescent="0.15">
      <c r="A901" s="54">
        <v>897</v>
      </c>
      <c r="B901" s="44" t="s">
        <v>1368</v>
      </c>
      <c r="C901" s="49">
        <v>400</v>
      </c>
      <c r="D901" s="44" t="s">
        <v>816</v>
      </c>
      <c r="E901" s="46" t="s">
        <v>43</v>
      </c>
      <c r="F901" s="47" t="s">
        <v>5</v>
      </c>
    </row>
    <row r="902" spans="1:6" ht="58.5" customHeight="1" x14ac:dyDescent="0.15">
      <c r="A902" s="54">
        <v>898</v>
      </c>
      <c r="B902" s="44" t="s">
        <v>491</v>
      </c>
      <c r="C902" s="49">
        <v>60</v>
      </c>
      <c r="D902" s="44" t="s">
        <v>817</v>
      </c>
      <c r="E902" s="46" t="s">
        <v>43</v>
      </c>
      <c r="F902" s="47" t="s">
        <v>5</v>
      </c>
    </row>
    <row r="903" spans="1:6" ht="58.5" customHeight="1" x14ac:dyDescent="0.15">
      <c r="A903" s="54">
        <v>899</v>
      </c>
      <c r="B903" s="44" t="s">
        <v>492</v>
      </c>
      <c r="C903" s="49">
        <v>114</v>
      </c>
      <c r="D903" s="44" t="s">
        <v>685</v>
      </c>
      <c r="E903" s="46" t="s">
        <v>168</v>
      </c>
      <c r="F903" s="47" t="s">
        <v>5</v>
      </c>
    </row>
    <row r="904" spans="1:6" ht="58.5" customHeight="1" x14ac:dyDescent="0.15">
      <c r="A904" s="54">
        <v>900</v>
      </c>
      <c r="B904" s="44" t="s">
        <v>493</v>
      </c>
      <c r="C904" s="49">
        <v>265</v>
      </c>
      <c r="D904" s="44" t="s">
        <v>818</v>
      </c>
      <c r="E904" s="46" t="s">
        <v>169</v>
      </c>
      <c r="F904" s="47" t="s">
        <v>5</v>
      </c>
    </row>
    <row r="905" spans="1:6" ht="58.5" customHeight="1" x14ac:dyDescent="0.15">
      <c r="A905" s="54">
        <v>901</v>
      </c>
      <c r="B905" s="44" t="s">
        <v>494</v>
      </c>
      <c r="C905" s="49">
        <v>292</v>
      </c>
      <c r="D905" s="44" t="s">
        <v>718</v>
      </c>
      <c r="E905" s="46" t="s">
        <v>43</v>
      </c>
      <c r="F905" s="47" t="s">
        <v>5</v>
      </c>
    </row>
    <row r="906" spans="1:6" ht="58.5" customHeight="1" x14ac:dyDescent="0.15">
      <c r="A906" s="54">
        <v>902</v>
      </c>
      <c r="B906" s="44" t="s">
        <v>329</v>
      </c>
      <c r="C906" s="49">
        <v>300</v>
      </c>
      <c r="D906" s="44" t="s">
        <v>685</v>
      </c>
      <c r="E906" s="46" t="s">
        <v>839</v>
      </c>
      <c r="F906" s="47" t="s">
        <v>5</v>
      </c>
    </row>
    <row r="907" spans="1:6" ht="58.5" customHeight="1" x14ac:dyDescent="0.15">
      <c r="A907" s="54">
        <v>903</v>
      </c>
      <c r="B907" s="44" t="s">
        <v>895</v>
      </c>
      <c r="C907" s="49">
        <v>2988</v>
      </c>
      <c r="D907" s="44" t="s">
        <v>819</v>
      </c>
      <c r="E907" s="46" t="s">
        <v>43</v>
      </c>
      <c r="F907" s="47" t="s">
        <v>5</v>
      </c>
    </row>
    <row r="908" spans="1:6" ht="58.5" customHeight="1" x14ac:dyDescent="0.15">
      <c r="A908" s="54">
        <v>904</v>
      </c>
      <c r="B908" s="44" t="s">
        <v>495</v>
      </c>
      <c r="C908" s="49">
        <v>280</v>
      </c>
      <c r="D908" s="44" t="s">
        <v>661</v>
      </c>
      <c r="E908" s="46" t="s">
        <v>170</v>
      </c>
      <c r="F908" s="47" t="s">
        <v>5</v>
      </c>
    </row>
    <row r="909" spans="1:6" ht="58.5" customHeight="1" x14ac:dyDescent="0.15">
      <c r="A909" s="54">
        <v>905</v>
      </c>
      <c r="B909" s="44" t="s">
        <v>496</v>
      </c>
      <c r="C909" s="49">
        <v>1602</v>
      </c>
      <c r="D909" s="44" t="s">
        <v>820</v>
      </c>
      <c r="E909" s="46" t="s">
        <v>43</v>
      </c>
      <c r="F909" s="47" t="s">
        <v>5</v>
      </c>
    </row>
    <row r="910" spans="1:6" ht="58.5" customHeight="1" x14ac:dyDescent="0.15">
      <c r="A910" s="54">
        <v>906</v>
      </c>
      <c r="B910" s="44" t="s">
        <v>1830</v>
      </c>
      <c r="C910" s="49">
        <v>1160</v>
      </c>
      <c r="D910" s="44" t="s">
        <v>1565</v>
      </c>
      <c r="E910" s="46" t="s">
        <v>43</v>
      </c>
      <c r="F910" s="47" t="s">
        <v>5</v>
      </c>
    </row>
    <row r="911" spans="1:6" ht="58.5" customHeight="1" x14ac:dyDescent="0.15">
      <c r="A911" s="54">
        <v>907</v>
      </c>
      <c r="B911" s="44" t="s">
        <v>497</v>
      </c>
      <c r="C911" s="49">
        <v>50</v>
      </c>
      <c r="D911" s="44" t="s">
        <v>821</v>
      </c>
      <c r="E911" s="46" t="s">
        <v>171</v>
      </c>
      <c r="F911" s="47" t="s">
        <v>5</v>
      </c>
    </row>
    <row r="912" spans="1:6" ht="58.5" customHeight="1" x14ac:dyDescent="0.15">
      <c r="A912" s="54">
        <v>908</v>
      </c>
      <c r="B912" s="44" t="s">
        <v>498</v>
      </c>
      <c r="C912" s="49">
        <v>133</v>
      </c>
      <c r="D912" s="44" t="s">
        <v>822</v>
      </c>
      <c r="E912" s="46" t="s">
        <v>43</v>
      </c>
      <c r="F912" s="47" t="s">
        <v>5</v>
      </c>
    </row>
    <row r="913" spans="1:6" ht="58.5" customHeight="1" x14ac:dyDescent="0.15">
      <c r="A913" s="54">
        <v>909</v>
      </c>
      <c r="B913" s="44" t="s">
        <v>896</v>
      </c>
      <c r="C913" s="49">
        <v>283</v>
      </c>
      <c r="D913" s="44" t="s">
        <v>823</v>
      </c>
      <c r="E913" s="46" t="s">
        <v>43</v>
      </c>
      <c r="F913" s="47" t="s">
        <v>5</v>
      </c>
    </row>
    <row r="914" spans="1:6" ht="58.5" customHeight="1" x14ac:dyDescent="0.15">
      <c r="A914" s="54">
        <v>910</v>
      </c>
      <c r="B914" s="44" t="s">
        <v>1495</v>
      </c>
      <c r="C914" s="49">
        <v>240</v>
      </c>
      <c r="D914" s="44" t="s">
        <v>519</v>
      </c>
      <c r="E914" s="46" t="s">
        <v>172</v>
      </c>
      <c r="F914" s="47" t="s">
        <v>5</v>
      </c>
    </row>
    <row r="915" spans="1:6" ht="58.5" customHeight="1" x14ac:dyDescent="0.15">
      <c r="A915" s="54">
        <v>911</v>
      </c>
      <c r="B915" s="44" t="s">
        <v>499</v>
      </c>
      <c r="C915" s="49">
        <v>1278</v>
      </c>
      <c r="D915" s="44" t="s">
        <v>824</v>
      </c>
      <c r="E915" s="46" t="s">
        <v>43</v>
      </c>
      <c r="F915" s="47" t="s">
        <v>5</v>
      </c>
    </row>
    <row r="916" spans="1:6" ht="58.5" customHeight="1" x14ac:dyDescent="0.15">
      <c r="A916" s="54">
        <v>912</v>
      </c>
      <c r="B916" s="44" t="s">
        <v>1831</v>
      </c>
      <c r="C916" s="49">
        <v>3000</v>
      </c>
      <c r="D916" s="44" t="s">
        <v>2010</v>
      </c>
      <c r="E916" s="46" t="s">
        <v>840</v>
      </c>
      <c r="F916" s="47" t="s">
        <v>5</v>
      </c>
    </row>
    <row r="917" spans="1:6" ht="58.5" customHeight="1" x14ac:dyDescent="0.15">
      <c r="A917" s="54">
        <v>913</v>
      </c>
      <c r="B917" s="44" t="s">
        <v>897</v>
      </c>
      <c r="C917" s="49">
        <v>300</v>
      </c>
      <c r="D917" s="44" t="s">
        <v>951</v>
      </c>
      <c r="E917" s="46" t="s">
        <v>839</v>
      </c>
      <c r="F917" s="47" t="s">
        <v>5</v>
      </c>
    </row>
    <row r="918" spans="1:6" ht="58.5" customHeight="1" x14ac:dyDescent="0.15">
      <c r="A918" s="54">
        <v>914</v>
      </c>
      <c r="B918" s="44" t="s">
        <v>500</v>
      </c>
      <c r="C918" s="49">
        <v>900</v>
      </c>
      <c r="D918" s="44" t="s">
        <v>825</v>
      </c>
      <c r="E918" s="46" t="s">
        <v>43</v>
      </c>
      <c r="F918" s="47" t="s">
        <v>34</v>
      </c>
    </row>
    <row r="919" spans="1:6" ht="58.5" customHeight="1" x14ac:dyDescent="0.15">
      <c r="A919" s="54">
        <v>915</v>
      </c>
      <c r="B919" s="44" t="s">
        <v>1193</v>
      </c>
      <c r="C919" s="49">
        <v>3967</v>
      </c>
      <c r="D919" s="44" t="s">
        <v>1050</v>
      </c>
      <c r="E919" s="46" t="s">
        <v>1253</v>
      </c>
      <c r="F919" s="47" t="s">
        <v>34</v>
      </c>
    </row>
    <row r="920" spans="1:6" ht="58.5" customHeight="1" x14ac:dyDescent="0.15">
      <c r="A920" s="54">
        <v>916</v>
      </c>
      <c r="B920" s="44" t="s">
        <v>361</v>
      </c>
      <c r="C920" s="49">
        <v>30</v>
      </c>
      <c r="D920" s="44" t="s">
        <v>826</v>
      </c>
      <c r="E920" s="46" t="s">
        <v>152</v>
      </c>
      <c r="F920" s="47" t="s">
        <v>34</v>
      </c>
    </row>
    <row r="921" spans="1:6" ht="58.5" customHeight="1" x14ac:dyDescent="0.15">
      <c r="A921" s="54">
        <v>917</v>
      </c>
      <c r="B921" s="44" t="s">
        <v>501</v>
      </c>
      <c r="C921" s="49">
        <v>106</v>
      </c>
      <c r="D921" s="44" t="s">
        <v>827</v>
      </c>
      <c r="E921" s="46" t="s">
        <v>43</v>
      </c>
      <c r="F921" s="47" t="s">
        <v>34</v>
      </c>
    </row>
    <row r="922" spans="1:6" ht="58.5" customHeight="1" x14ac:dyDescent="0.15">
      <c r="A922" s="54">
        <v>918</v>
      </c>
      <c r="B922" s="44" t="s">
        <v>502</v>
      </c>
      <c r="C922" s="49">
        <v>120</v>
      </c>
      <c r="D922" s="44" t="s">
        <v>828</v>
      </c>
      <c r="E922" s="46" t="s">
        <v>839</v>
      </c>
      <c r="F922" s="47" t="s">
        <v>34</v>
      </c>
    </row>
    <row r="923" spans="1:6" ht="58.5" customHeight="1" x14ac:dyDescent="0.15">
      <c r="A923" s="54">
        <v>919</v>
      </c>
      <c r="B923" s="44" t="s">
        <v>503</v>
      </c>
      <c r="C923" s="49">
        <v>700</v>
      </c>
      <c r="D923" s="44" t="s">
        <v>829</v>
      </c>
      <c r="E923" s="46" t="s">
        <v>43</v>
      </c>
      <c r="F923" s="47" t="s">
        <v>34</v>
      </c>
    </row>
    <row r="924" spans="1:6" ht="58.5" customHeight="1" x14ac:dyDescent="0.15">
      <c r="A924" s="54">
        <v>920</v>
      </c>
      <c r="B924" s="44" t="s">
        <v>504</v>
      </c>
      <c r="C924" s="49">
        <v>320</v>
      </c>
      <c r="D924" s="44" t="s">
        <v>830</v>
      </c>
      <c r="E924" s="46" t="s">
        <v>43</v>
      </c>
      <c r="F924" s="47" t="s">
        <v>34</v>
      </c>
    </row>
    <row r="925" spans="1:6" ht="58.5" customHeight="1" x14ac:dyDescent="0.15">
      <c r="A925" s="54">
        <v>921</v>
      </c>
      <c r="B925" s="44" t="s">
        <v>505</v>
      </c>
      <c r="C925" s="49">
        <v>540</v>
      </c>
      <c r="D925" s="44" t="s">
        <v>831</v>
      </c>
      <c r="E925" s="46" t="s">
        <v>43</v>
      </c>
      <c r="F925" s="47" t="s">
        <v>34</v>
      </c>
    </row>
    <row r="926" spans="1:6" ht="58.5" customHeight="1" x14ac:dyDescent="0.15">
      <c r="A926" s="54">
        <v>922</v>
      </c>
      <c r="B926" s="44" t="s">
        <v>1194</v>
      </c>
      <c r="C926" s="49">
        <v>3264</v>
      </c>
      <c r="D926" s="44" t="s">
        <v>832</v>
      </c>
      <c r="E926" s="46" t="s">
        <v>43</v>
      </c>
      <c r="F926" s="47" t="s">
        <v>34</v>
      </c>
    </row>
    <row r="927" spans="1:6" ht="58.5" customHeight="1" x14ac:dyDescent="0.15">
      <c r="A927" s="54">
        <v>923</v>
      </c>
      <c r="B927" s="44" t="s">
        <v>1195</v>
      </c>
      <c r="C927" s="49">
        <v>1705</v>
      </c>
      <c r="D927" s="44" t="s">
        <v>833</v>
      </c>
      <c r="E927" s="46" t="s">
        <v>43</v>
      </c>
      <c r="F927" s="47" t="s">
        <v>34</v>
      </c>
    </row>
    <row r="928" spans="1:6" ht="58.5" customHeight="1" x14ac:dyDescent="0.15">
      <c r="A928" s="54">
        <v>924</v>
      </c>
      <c r="B928" s="44" t="s">
        <v>1496</v>
      </c>
      <c r="C928" s="49">
        <v>400</v>
      </c>
      <c r="D928" s="44" t="s">
        <v>1566</v>
      </c>
      <c r="E928" s="46" t="s">
        <v>43</v>
      </c>
      <c r="F928" s="47" t="s">
        <v>34</v>
      </c>
    </row>
    <row r="929" spans="1:6" ht="58.5" customHeight="1" x14ac:dyDescent="0.15">
      <c r="A929" s="54">
        <v>925</v>
      </c>
      <c r="B929" s="44" t="s">
        <v>506</v>
      </c>
      <c r="C929" s="49">
        <v>60</v>
      </c>
      <c r="D929" s="44" t="s">
        <v>834</v>
      </c>
      <c r="E929" s="46" t="s">
        <v>839</v>
      </c>
      <c r="F929" s="47" t="s">
        <v>34</v>
      </c>
    </row>
    <row r="930" spans="1:6" ht="58.5" customHeight="1" x14ac:dyDescent="0.15">
      <c r="A930" s="54">
        <v>926</v>
      </c>
      <c r="B930" s="44" t="s">
        <v>507</v>
      </c>
      <c r="C930" s="49">
        <v>8066</v>
      </c>
      <c r="D930" s="44" t="s">
        <v>835</v>
      </c>
      <c r="E930" s="46" t="s">
        <v>43</v>
      </c>
      <c r="F930" s="47" t="s">
        <v>34</v>
      </c>
    </row>
    <row r="931" spans="1:6" ht="58.5" customHeight="1" x14ac:dyDescent="0.15">
      <c r="A931" s="54">
        <v>927</v>
      </c>
      <c r="B931" s="44" t="s">
        <v>508</v>
      </c>
      <c r="C931" s="49">
        <v>352</v>
      </c>
      <c r="D931" s="44" t="s">
        <v>837</v>
      </c>
      <c r="E931" s="46" t="s">
        <v>43</v>
      </c>
      <c r="F931" s="47" t="s">
        <v>34</v>
      </c>
    </row>
    <row r="932" spans="1:6" ht="58.5" customHeight="1" x14ac:dyDescent="0.15">
      <c r="A932" s="54">
        <v>928</v>
      </c>
      <c r="B932" s="44" t="s">
        <v>509</v>
      </c>
      <c r="C932" s="49">
        <v>420</v>
      </c>
      <c r="D932" s="44" t="s">
        <v>838</v>
      </c>
      <c r="E932" s="46" t="s">
        <v>43</v>
      </c>
      <c r="F932" s="47" t="s">
        <v>34</v>
      </c>
    </row>
    <row r="933" spans="1:6" ht="58.5" customHeight="1" x14ac:dyDescent="0.15">
      <c r="A933" s="54">
        <v>929</v>
      </c>
      <c r="B933" s="44" t="s">
        <v>1196</v>
      </c>
      <c r="C933" s="49">
        <v>167</v>
      </c>
      <c r="D933" s="44" t="s">
        <v>836</v>
      </c>
      <c r="E933" s="46" t="s">
        <v>43</v>
      </c>
      <c r="F933" s="47" t="s">
        <v>34</v>
      </c>
    </row>
    <row r="934" spans="1:6" ht="58.5" customHeight="1" x14ac:dyDescent="0.15">
      <c r="A934" s="54">
        <v>930</v>
      </c>
      <c r="B934" s="44" t="s">
        <v>1197</v>
      </c>
      <c r="C934" s="49">
        <v>600</v>
      </c>
      <c r="D934" s="44" t="s">
        <v>1226</v>
      </c>
      <c r="E934" s="46" t="s">
        <v>43</v>
      </c>
      <c r="F934" s="47" t="s">
        <v>34</v>
      </c>
    </row>
    <row r="935" spans="1:6" ht="58.5" customHeight="1" x14ac:dyDescent="0.15">
      <c r="A935" s="54">
        <v>931</v>
      </c>
      <c r="B935" s="44" t="s">
        <v>1322</v>
      </c>
      <c r="C935" s="49">
        <v>123</v>
      </c>
      <c r="D935" s="44" t="s">
        <v>1323</v>
      </c>
      <c r="E935" s="46" t="s">
        <v>839</v>
      </c>
      <c r="F935" s="47" t="s">
        <v>34</v>
      </c>
    </row>
    <row r="936" spans="1:6" ht="58.5" customHeight="1" x14ac:dyDescent="0.15">
      <c r="A936" s="54">
        <v>932</v>
      </c>
      <c r="B936" s="44" t="s">
        <v>1832</v>
      </c>
      <c r="C936" s="49">
        <v>5</v>
      </c>
      <c r="D936" s="44" t="s">
        <v>1567</v>
      </c>
      <c r="E936" s="46" t="s">
        <v>923</v>
      </c>
      <c r="F936" s="47" t="s">
        <v>34</v>
      </c>
    </row>
    <row r="937" spans="1:6" ht="58.5" customHeight="1" x14ac:dyDescent="0.15">
      <c r="A937" s="54">
        <v>933</v>
      </c>
      <c r="B937" s="44" t="s">
        <v>1497</v>
      </c>
      <c r="C937" s="49">
        <v>100</v>
      </c>
      <c r="D937" s="44" t="s">
        <v>1566</v>
      </c>
      <c r="E937" s="46" t="s">
        <v>43</v>
      </c>
      <c r="F937" s="47" t="s">
        <v>34</v>
      </c>
    </row>
  </sheetData>
  <autoFilter ref="A4:F937"/>
  <mergeCells count="1">
    <mergeCell ref="B3:F3"/>
  </mergeCells>
  <phoneticPr fontId="2"/>
  <conditionalFormatting sqref="E391:E431 E5:E6 E8:E23 E25:E91 E93:E248 E250:E342 E345:E387 E456:E487 E433:E454 E493:E937">
    <cfRule type="cellIs" dxfId="1" priority="3" stopIfTrue="1" operator="notEqual">
      <formula>IF(#REF!="",CONCATENATE(#REF!,#REF!,#REF!,#REF!),CONCATENATE(#REF!,#REF!,#REF!,#REF!))</formula>
    </cfRule>
  </conditionalFormatting>
  <conditionalFormatting sqref="E7">
    <cfRule type="cellIs" dxfId="0" priority="1" stopIfTrue="1" operator="notEqual">
      <formula>IF(#REF!="",CONCATENATE(#REF!,#REF!,#REF!,#REF!),CONCATENATE(#REF!,#REF!,#REF!,#REF!))</formula>
    </cfRule>
  </conditionalFormatting>
  <dataValidations count="1">
    <dataValidation type="custom" allowBlank="1" showInputMessage="1" showErrorMessage="1" errorTitle="入力禁止" error="左欄の入力結果が自動で反映されます" sqref="E708:E730">
      <formula1>"a"</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scaleWithDoc="0">
    <oddFooter xml:space="preserve">&amp;C- &amp;P- -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集計表</vt:lpstr>
      <vt:lpstr>各種補助金一覧</vt:lpstr>
      <vt:lpstr>各種補助金一覧!Print_Area</vt:lpstr>
      <vt:lpstr>各種補助金一覧!Print_Titles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2022-09-13T00:27:16Z</dcterms:created>
  <dcterms:modified xsi:type="dcterms:W3CDTF">2023-09-11T06:51:12Z</dcterms:modified>
  <cp:category/>
</cp:coreProperties>
</file>